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defaultThemeVersion="166925"/>
  <mc:AlternateContent xmlns:mc="http://schemas.openxmlformats.org/markup-compatibility/2006">
    <mc:Choice Requires="x15">
      <x15ac:absPath xmlns:x15ac="http://schemas.microsoft.com/office/spreadsheetml/2010/11/ac" url="C:\Users\maur3\Dropbox\PC (2)\Documents\Open University\Data Archiving CLARISSA\Data\"/>
    </mc:Choice>
  </mc:AlternateContent>
  <xr:revisionPtr revIDLastSave="0" documentId="13_ncr:1_{2A2FAC85-3929-4254-88D5-D8E67D55F1AF}" xr6:coauthVersionLast="47" xr6:coauthVersionMax="47" xr10:uidLastSave="{00000000-0000-0000-0000-000000000000}"/>
  <bookViews>
    <workbookView xWindow="-110" yWindow="-110" windowWidth="19420" windowHeight="11500" xr2:uid="{00000000-000D-0000-FFFF-FFFF00000000}"/>
  </bookViews>
  <sheets>
    <sheet name="Sheet1" sheetId="1" r:id="rId1"/>
  </sheets>
  <definedNames>
    <definedName name="_xlnm.Print_Area" localSheetId="0">Sheet1!$A$1:$C$175</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<sst xmlns="http://schemas.openxmlformats.org/spreadsheetml/2006/main" count="597" uniqueCount="262">
  <si>
    <t>CLARISSA SP Workstream - survey tools</t>
  </si>
  <si>
    <t>MODULE D: PERIODIC SAMPLE SURVEY (with BIGD)</t>
  </si>
  <si>
    <t>Purpose/ research question</t>
  </si>
  <si>
    <t xml:space="preserve">to evaluate change over time </t>
  </si>
  <si>
    <t>Sample</t>
  </si>
  <si>
    <t>sub-sample of 750 households</t>
  </si>
  <si>
    <t>TOPIC</t>
  </si>
  <si>
    <t>QUESTIONS</t>
  </si>
  <si>
    <t>ANSWER OPTIONS</t>
  </si>
  <si>
    <t xml:space="preserve">background information (e.g. household ID; location) </t>
  </si>
  <si>
    <t>&gt;&gt; need to be harmonised across</t>
  </si>
  <si>
    <t>Date</t>
  </si>
  <si>
    <t>open</t>
  </si>
  <si>
    <t>Household ID</t>
  </si>
  <si>
    <t>Interviewer's name</t>
  </si>
  <si>
    <t>drop-down for interviewers' names</t>
  </si>
  <si>
    <t>Household head name</t>
  </si>
  <si>
    <t>Household contact person's phone number</t>
  </si>
  <si>
    <t>Backup phone number</t>
  </si>
  <si>
    <t>GPS coordinates/ other location info</t>
  </si>
  <si>
    <t>household roster/ demographics</t>
  </si>
  <si>
    <t>Open</t>
  </si>
  <si>
    <t>yes, no</t>
  </si>
  <si>
    <t>education and work (from 18 years and upwards)</t>
  </si>
  <si>
    <t>If yes, what level of schooling is [NAME] attending?</t>
  </si>
  <si>
    <t>If not, what level of schooling HAS [NAME] completed?</t>
  </si>
  <si>
    <t>In the last seven days, how many days has [NAME] undertaken paid work?</t>
  </si>
  <si>
    <t>In the last year, did [NAME] do any work for which they were paid on a daily basis?</t>
  </si>
  <si>
    <t>children's education and work (between 5 and 18 years)</t>
  </si>
  <si>
    <t>If yes, why?</t>
  </si>
  <si>
    <t>In the past week, did [NAME] do any work that was harmful to them?</t>
  </si>
  <si>
    <t>Likert-scale - 1 for no harm to 5 for very harmful</t>
  </si>
  <si>
    <t>In the past week, what kind of work did [NAME] do? (multiple options)</t>
  </si>
  <si>
    <t>In the past week, how many hours did [NAME] spend on this work? (this question will need to be repeated for each type of work!)</t>
  </si>
  <si>
    <t>Who did [NAME] do this work for?</t>
  </si>
  <si>
    <t>household member; extended family member; employer; their own initiative</t>
  </si>
  <si>
    <t>Did [NAME] get paid for this work?</t>
  </si>
  <si>
    <t>&gt;&gt; this question corresponds with PPI Poverty scorecard Q4</t>
  </si>
  <si>
    <t>living conditions</t>
  </si>
  <si>
    <t>&gt;&gt; this question corresponds with PPI Poverty scorecard Q5</t>
  </si>
  <si>
    <t>hemp/ hay/ bamboo/ other, mud/ brick/ C.I. sheet/ wood, brick/cement</t>
  </si>
  <si>
    <t>How many rooms are there in the house? (excluding rooms for business)</t>
  </si>
  <si>
    <t>one, two, three or more</t>
  </si>
  <si>
    <t>&gt;&gt; this question corresponds with PPI Poverty scorecard Q6</t>
  </si>
  <si>
    <t>Does the household own any televisions?</t>
  </si>
  <si>
    <t>&gt;&gt; this question corresponds with PPI Poverty scorecard Q7</t>
  </si>
  <si>
    <t>How many fans does the household own?</t>
  </si>
  <si>
    <t>none, one, two or more</t>
  </si>
  <si>
    <t>&gt;&gt; this question corresponds with PPI Poverty scorecard Q9</t>
  </si>
  <si>
    <t>Does the household own any bicycles, motorcycles, scooters or motor cars</t>
  </si>
  <si>
    <t>&gt;&gt; this question corresponds with PPI Poverty scorecard Q10</t>
  </si>
  <si>
    <t>food security</t>
  </si>
  <si>
    <t xml:space="preserve">In the past four weeks, how often did you worry that your household would not have enough food? </t>
  </si>
  <si>
    <t xml:space="preserve">Never; Rarely (once or twice in the past four weeks); Sometimes (three to ten times in the past four weeks); Often (more than ten times in the past four weeks);  </t>
  </si>
  <si>
    <t xml:space="preserve">In the past four weeks, how often did you or any household member go to sleep at night hungry because there was not enough food? </t>
  </si>
  <si>
    <t>migration</t>
  </si>
  <si>
    <t>How many years ago did you migrate to Dhaka from your place of origin?</t>
  </si>
  <si>
    <t>For how many years you are living in this area with your family?</t>
  </si>
  <si>
    <t>What was the main source of income of the HH before migration?</t>
  </si>
  <si>
    <t>Agriculture, Day labor, Small shop/business, Fishing, handicraft, Others</t>
  </si>
  <si>
    <t>Does your HH have any plan to  move away from this place/ house?</t>
  </si>
  <si>
    <t>Likert-scale - 1 for very unlikely to 5 for very likely</t>
  </si>
  <si>
    <t>If yes, where to?</t>
  </si>
  <si>
    <t>Village, another slum in Dhaka,another area in Dhaka, another city outside Dhaka, Others</t>
  </si>
  <si>
    <t>shocks (including Covid)</t>
  </si>
  <si>
    <t>Likert-scale 1= not at all, 5 = a lot</t>
  </si>
  <si>
    <t>If affected, how were you or your family member(s) DIRECTLY affected? (multiple response)</t>
  </si>
  <si>
    <t>If affected, how were you or your family member(s) INDIRECTLY affected? (multiple response)</t>
  </si>
  <si>
    <t>For each of these shocks, did the income in the household decrease substantially?</t>
  </si>
  <si>
    <t>For each of these shocks, what did you to do deal with the effects of the shocks? (multiple response to each shock mentioned)</t>
  </si>
  <si>
    <t>loans and savings</t>
  </si>
  <si>
    <t>Do you have any savings or set money apart for future expenses?</t>
  </si>
  <si>
    <t>If yes, how much money in savings do you have?</t>
  </si>
  <si>
    <t>open amount</t>
  </si>
  <si>
    <t>Do you have any loans/ did you borrow money that you still need to pay back?</t>
  </si>
  <si>
    <t>number</t>
  </si>
  <si>
    <t>income and expenditures</t>
  </si>
  <si>
    <t>How much in total was HH income last month including the CT?</t>
  </si>
  <si>
    <t>access to social protection</t>
  </si>
  <si>
    <t>Is your HH or any person in your HH enrolled in and receiving cash or food assistance from another programme?</t>
  </si>
  <si>
    <t>yes,no</t>
  </si>
  <si>
    <t>Which programmes are you receiving support from?</t>
  </si>
  <si>
    <t>options</t>
  </si>
  <si>
    <t>Have you applied for/requested any cash or food assistance in the past 2 years but been unsuccessful?</t>
  </si>
  <si>
    <t>Which programmes/organsiations did you apply to</t>
  </si>
  <si>
    <t>household decision-making</t>
  </si>
  <si>
    <t>I myself, my partner, my partner and I together, my child, all of us together, other</t>
  </si>
  <si>
    <t>Who decides on how to spend the money that your girl child earns?</t>
  </si>
  <si>
    <t>Who decides on how to spend the money that your boy child earns?</t>
  </si>
  <si>
    <t>Number</t>
  </si>
  <si>
    <t>perceptions of change</t>
  </si>
  <si>
    <t>likert-scale: Much worse, worse, no change, better, much better - can be done by using Smileys.</t>
  </si>
  <si>
    <t>No influence, small influence, fair influence, big influence</t>
  </si>
  <si>
    <t>entrepreneurial profile/ attitude to risk</t>
  </si>
  <si>
    <t>selection and registration process</t>
  </si>
  <si>
    <t>&gt;&gt; only to be included in one round of periodic survey</t>
  </si>
  <si>
    <t>Why was your HH selected to be included in the CLARISSA programme?</t>
  </si>
  <si>
    <t>Have you heard of anyone having to give money or other favours in order to be included in the programme? (if Yes, who told you)?</t>
  </si>
  <si>
    <t>Did you or HH member face any problems opening a mobile money account?</t>
  </si>
  <si>
    <t>Did not face any problem; distance to office/site; waiting time; difficulty with application process (literacy); difficulty with the technology; difficulty providing required documents;  poor treatment; asked for  money; other</t>
  </si>
  <si>
    <t>Did you or HH member attend the training on how to use your mobile money account?</t>
  </si>
  <si>
    <t>Is [NAME] ENROLLED in school?</t>
  </si>
  <si>
    <t>If yes, is [NAME] currently ATTENDING school?</t>
  </si>
  <si>
    <t>If ENROLLED in school, has [NAME] missed any days of school in the last two weeks?</t>
  </si>
  <si>
    <t>What is [NAME]'s  occupation? (multiple categories possible)</t>
  </si>
  <si>
    <t>For the EACH loan, how much money did you borrow?</t>
  </si>
  <si>
    <t>For EACH loan that you currently have, who did you borrow from?</t>
  </si>
  <si>
    <t>If yes, how many loans do you have? [focus on five biggest ones]</t>
  </si>
  <si>
    <t>open amount/ amount ranges</t>
  </si>
  <si>
    <t>How many times did you access government services (any government service, e.g. legal, health, education, welfare) in the last week?</t>
  </si>
  <si>
    <t>Who decides on how to spend the cash transfer?</t>
  </si>
  <si>
    <t>1= Passed PSC (class 1-5), 2= Passed JSC (class 6-8), 3= Passed SSC (Class 9-10), 4= Above</t>
  </si>
  <si>
    <t>in leather goods production, in leather processing, construction worker, domestic worker, small shop owner, small trader, welder, transport worker/ driver, day labourer, hawker, rickshaw puller, home maker, currently without work, student, other</t>
  </si>
  <si>
    <t xml:space="preserve">Class 1, Class 2, etc. until Class 12, above class 12 </t>
  </si>
  <si>
    <t>Why has [NAME] dropped out of school?</t>
  </si>
  <si>
    <t>too costly, school is to far away, it is not safe to travel to school, school is low quality, feel unsafe in school, corporal punishment in school, feeling embarrassed or unaccepted by peers, not allowed to go to school by husband, not allowed to go to school by other family members, prefers to work, prefers to spend time in another way, school is closed due to Covid, has a disability</t>
  </si>
  <si>
    <t xml:space="preserve">had to take-up paid work; had to work at home; had to care for siblings or family members; was ill;  did not feel safe to go to school; did not have transport to go to school; to spend time with friends or others instead; did not receive Upobritti (stipend); others </t>
  </si>
  <si>
    <t>no work, leather processing, leather goods production, transport helper, motor workshop, working in small factories, packaging/carton industry, welding, brick breaking, domestic helper, working in restaurant/ tea stall, shop assistant, shoe polishing, begging, other</t>
  </si>
  <si>
    <t>What are benefits of this work? Maximum 3 answers (this question will need to be repeated for each type of work!)</t>
  </si>
  <si>
    <t>What risks are related to this work? Maximum 3 answers (this question will need to be repeated for each type of work!)</t>
  </si>
  <si>
    <t>Given these benefits and risks, would you like it if your child would continue this work in the future?  (this question will need to be repeated for each type of work!)</t>
  </si>
  <si>
    <t>Likert-scale - 1 for 'not like it at all' to 5 for 'like it very much'</t>
  </si>
  <si>
    <t>Does the household own (or rent/sharecrop/mortgage in or out) 51 or more decimals of cultivable agricultural land (excluding uncultivable land and dwellinghouse/homestead land) IN DHAKA?</t>
  </si>
  <si>
    <t>Does the household own (or rent/sharecrop/mortgage in or out) 51 or more decimals of cultivable agricultural land (excluding uncultivable land and dwellinghouse/homestead land) IN RURAL AREA/ VILLAGE?</t>
  </si>
  <si>
    <t>Why did your family migrate here? (multiple answers possible)</t>
  </si>
  <si>
    <t>No scope of work, natural calamities, to avoid dispute or conflicts, political reason, threats for being minority (ethnicity, religion, socioeconomic status), others</t>
  </si>
  <si>
    <t>higher food prices, higher prices of non-food goods, loss of income, child(ren) dropped out of school, child(ren) started working, chronic health issues, other</t>
  </si>
  <si>
    <t>likert-scale: 1= not at all - 5 = a lot</t>
  </si>
  <si>
    <t>did nothing, reduced food consumption, reduced consumption of other items, relied on savings, took loan from money lender, asked friends/ family for help, sold household items/ assets, worked more hours in current occupation, found new occuption/ income-earning activity, sent children younger than 14 to work, sent children younger than 14 to stay with others, other</t>
  </si>
  <si>
    <t>Do you have any savings in  assets? (rickshaw, sewing machine, fabric/ clothing, stock for sale)</t>
  </si>
  <si>
    <t>if yes, in what kind of assets?</t>
  </si>
  <si>
    <t>stock to sell in shop/ in trade, sewing machine, rickshaw, motorcycle, other</t>
  </si>
  <si>
    <t>If you had to pay for large unexpected expenses, how much would you be able to pay for from your savings and assets?</t>
  </si>
  <si>
    <t>What are the top-five categories that you mainly spend money on this month?</t>
  </si>
  <si>
    <t>For each category, what proportion of income do you spend?</t>
  </si>
  <si>
    <t>less than 10 percent, 10-25 percent, 25-75 percent, more than 75 percent</t>
  </si>
  <si>
    <t>widow allowances, old age allowances, education allowances, disability allowance, lactating mother allowance, health services, NGO support</t>
  </si>
  <si>
    <t>I myself, my partner, my partner and I together, my child, all of us together, other family member, employer, other</t>
  </si>
  <si>
    <t xml:space="preserve">social capital </t>
  </si>
  <si>
    <t>How many local committees or community groups are you a member of?</t>
  </si>
  <si>
    <t>How many hours during this past week did you spent on meetings with groups or commitees?</t>
  </si>
  <si>
    <t>Did your household's investments in economic activities change in the last SIX MONTHS?</t>
  </si>
  <si>
    <t>Did your household's ability to earn enough income for the household change in the last SIX MONTHS?</t>
  </si>
  <si>
    <t>Did  the quality of life in the slum change in the last SIX MONTHS?</t>
  </si>
  <si>
    <t>Did your ability to access and receive support from publicly provided services change in the SIX MONTHS?</t>
  </si>
  <si>
    <t>How has your capacity to resolve sudden changes in work or health conditions in the last SIX MONTHS?</t>
  </si>
  <si>
    <t>Has your hopes for a good future for your children changed in the last SIX MONTHS?</t>
  </si>
  <si>
    <t>Did your feeling of being in control of your own life change in the last SIX MONTHS?</t>
  </si>
  <si>
    <t>Has you household's overall quality of life changed in the last SIX MONTHS?</t>
  </si>
  <si>
    <t>If you had the opportunity to get a grant of 10,000 Taka cash in hand now, or a montly amount of 1,000 Taka over a period of 10 months, what would you prefer?</t>
  </si>
  <si>
    <t xml:space="preserve">Take the money now, take the money over longer period of time </t>
  </si>
  <si>
    <t>If you had the opportunity to get a grant of 10,000 Taka cash in hand now, or a montly amount of 1,500 during 10 months, what would you prefer?</t>
  </si>
  <si>
    <t>If you had the opportunity to get a grant of 10,000 Taka cash in hand now, or a montly amount of 2,000 during 10 months, what would you prefer?</t>
  </si>
  <si>
    <t>Don’t know, because we're poor, because we live in this slum area, because we have children, because we have OOSC, because our children are working, other</t>
  </si>
  <si>
    <t>if yes, who told you?</t>
  </si>
  <si>
    <t>household member, neighbour, other community member, programme staff, local leader, other</t>
  </si>
  <si>
    <t>Did you or HH member open  a  mobile money account as part of the programme?</t>
  </si>
  <si>
    <t>Did your use of credit and saving services change in the LAST SIX MONTHS</t>
  </si>
  <si>
    <t>Has the quality of education changed in the LAST SIX MONTHS</t>
  </si>
  <si>
    <t>Did your children's school attendance change in the last SIX MONTHS?</t>
  </si>
  <si>
    <t>FOR ALL TEN ITEMS ABOVE: Is this influenced by the Cash transfer?</t>
  </si>
  <si>
    <t>FOR ALL TEN ITEMS ABOVE: Is this influenced by the withdrawal of the Cash transfer?</t>
  </si>
  <si>
    <t>FOR ALL TEN ITEMS ABOVE: Is this influenced by the Community mobilisation</t>
  </si>
  <si>
    <t xml:space="preserve">FOR ALL TEN ITEMS ABOVE: Is this influenced by the support of the case managers/ community mobilisers? </t>
  </si>
  <si>
    <t>no, has never been to school=1; no, is too young to be in school=2; no, has dropped out of school=3; yes, is currently enrolled in school=4</t>
  </si>
  <si>
    <t>Interviewer's ID no.</t>
  </si>
  <si>
    <t>HH member's name</t>
  </si>
  <si>
    <t>Same code list as census</t>
  </si>
  <si>
    <t>(If left the HH) Reason for leaving</t>
  </si>
  <si>
    <t>Got another job in another place=1, Education=2, Got married and left=3, evicted=4, Family dispute=5, Community dispute=6, Death=7, others specify</t>
  </si>
  <si>
    <t>newborn=1, Got new job=2, Education=3, Marriage=4, run from natural calamities=5, Others specify</t>
  </si>
  <si>
    <t>No. of HH members according to census</t>
  </si>
  <si>
    <t>No. of new members joining the HH</t>
  </si>
  <si>
    <t>New member's name</t>
  </si>
  <si>
    <t>(for new members) Reason for joining</t>
  </si>
  <si>
    <t>Female=1, Male=2, Transgender=3, Other=4, Rather not say=5</t>
  </si>
  <si>
    <t>(for new members) Relationship to HH head</t>
  </si>
  <si>
    <t>(for new members) Sex</t>
  </si>
  <si>
    <t>Islam, Hindu, Christian, Buddha</t>
  </si>
  <si>
    <t>Single, Married, Divorced, Widowed, Separated</t>
  </si>
  <si>
    <t>Yes, No</t>
  </si>
  <si>
    <t>Blind; blind in one eye; deaf/hearing disability; mute/cannot speak; cannot move arms; polio-affected; mental disorder; bowed legs; arm amputated/bent/no arms; cleft lip; limp; paralyzed; crippled; deaf/mute/blind; distorted face; dwarf; others (please specify);</t>
  </si>
  <si>
    <t>Is [NAME] currently a student/ attending school?</t>
  </si>
  <si>
    <t>Can [NAME] write a letter?</t>
  </si>
  <si>
    <t>Can [NAME] write their name?</t>
  </si>
  <si>
    <t>Is [NAME] able to read?</t>
  </si>
  <si>
    <t>yes no</t>
  </si>
  <si>
    <t>Considering the risks to your children wellbeing when they are outside the house, how has your ability to protect your child/children from these risks changed in the last SIX MONTHS?</t>
  </si>
  <si>
    <t>Considering the risks and hazards that your child/children face when they are working, how has this situation changed in the last SIX MONTHS?</t>
  </si>
  <si>
    <t>Respondent's name</t>
  </si>
  <si>
    <t>Household Head's line no.</t>
  </si>
  <si>
    <t>Respondent's line no.</t>
  </si>
  <si>
    <t>Block</t>
  </si>
  <si>
    <t>A=1, B=2, C=3</t>
  </si>
  <si>
    <t>Is the baseline respondent the same as the census respondent?</t>
  </si>
  <si>
    <t>Yes=1, No=0</t>
  </si>
  <si>
    <t>Current status</t>
  </si>
  <si>
    <t>HH member's id/line no.</t>
  </si>
  <si>
    <t>(for new members) What is [NAME]'s religion?</t>
  </si>
  <si>
    <t>(for new members) What is [NAME]'s marital status?</t>
  </si>
  <si>
    <t>(for new members) Disability</t>
  </si>
  <si>
    <t>(for new members) What type of disability does [NAME] suffer from?</t>
  </si>
  <si>
    <t>(for all current members) What is [NAME]'s age?</t>
  </si>
  <si>
    <t>&gt;&gt; only for new household members in this age bracket</t>
  </si>
  <si>
    <t>&gt;&gt; for ALL household members in this age bracket</t>
  </si>
  <si>
    <t>1= class 1-5, 2= class 6-8, 3=Class 9-10, 4= Above 10</t>
  </si>
  <si>
    <t>Where do you save your money? (multiple response)</t>
  </si>
  <si>
    <t>less than 1,000 Taka, 1,000 - 5,000 Taka, 5,001 - 10,000 Taka, 10,001 - 20,000 Taka, more than 20,000 Taka</t>
  </si>
  <si>
    <t>bank, microfinance, community savings group, relatives, friends, money lender, shop credit, other</t>
  </si>
  <si>
    <t>&gt;&gt; only for new household members</t>
  </si>
  <si>
    <t>&gt;&gt; for all current household members</t>
  </si>
  <si>
    <t>no, not at all; yes, in cash; yes, in cash and food; yes, in food and other items; yes, by learning new skills (apprenticeship)</t>
  </si>
  <si>
    <t>contribute to family income, earn own income, learn skills for career, build character (e.g. become confident), be with friends, to make connections, to stay away from trouble and avoid bad behaviour, to avoid abuse/ violence at home, to avoid abuse/ violence in school, to avoid abuse/ violence in community, to gain respect within family or community, others specify</t>
  </si>
  <si>
    <t>working more than 5 hours a day; working with large machinery; working with heavy or dangerous tools;  working with chemicals or in toxic fumes; being at risk of crime or violence;  at risk of physical/psychological abuse and/or exploitation; being away from family for a long time; mixing with wrong people; child becoming too independent; keeps children away from school; stigma; no risk; others specify</t>
  </si>
  <si>
    <t>Expensive, Conflicting, Highly hazardous, request from other family members, less opportunity of work, seeking better work opportunity, request to marry, other</t>
  </si>
  <si>
    <t>severe illness due to Covid-19) of income-earning household member, severe illness due to Covid-19 of NON income-earning husehold member, death of income-earning household member due to Covid-19, death of NON income-earning household member due to Covid-19; not directly affected.</t>
  </si>
  <si>
    <t>drought, flood, typhoon/ storm, crime/ theft, loss of job, reduction of hours/ amount of work in current job, loss or disruption in wage payment, severe illness or injury (other than Covid-19) of income-earning household member, severe illness or injury (other than Covid-19) of NON income-earning husehold member, death of income-earning household member (not related to Covid-19), death of NON income-earning household member (not related to Covid-19), conflict in community, eviction, fire, unexpected price increase in commodities that you consume, unexpected price increase in services that you use, unexpected drop in price in commodities that you sell, disruption in remittances, marriage of household member, divorce, domestic violence, other; not affected by any such incident</t>
  </si>
  <si>
    <t>bank, mobile account, community savings group, cash box/ at home, invest in assets, keep money with family/ friends, post office, insurance</t>
  </si>
  <si>
    <t xml:space="preserve">Still a member=1, Have left the HH=2, Have joined the HH as a new member=3, there was/is no member in the HH by this name=4, </t>
  </si>
  <si>
    <t>ENDLINE NOVEMBER 2023 - NORTH GOJMOHOL AND BALURMATH</t>
  </si>
  <si>
    <t>BASELINE, MIDLINE AND MIDLINE_CASH - NORTH GOJMOHOL ONLY</t>
  </si>
  <si>
    <t>&gt;&gt; to be collected for each household member</t>
  </si>
  <si>
    <t>relationship to household head</t>
  </si>
  <si>
    <t>Self (HH head); spouse; son/daughter; father/mother; father-in-law/mother-in-law; brother/sister; brother-in-law/sister-in-law ; daughter-in-law/son-in-law; grandchildren; grandparents; grandparents-in-law; uncle/aunt (parents’ brothers/sisters/their spouse); uncle/aunt-in-law; cousin; spouse’s cousin; nephew/niece ; spouse’s nephew/niece; nephew’s/niece’s spouse; grandchildren’s spouse; grandchildren’s children; uncle/aunt (parents’ sisters/their spouse); resident maid/servant; others (please specify);</t>
  </si>
  <si>
    <t>What is [NAME]'s gender?</t>
  </si>
  <si>
    <t>Female, Male, Transgender, Other, Rather not say</t>
  </si>
  <si>
    <t>What is [NAME]'s age?</t>
  </si>
  <si>
    <t>What is [NAME]'s religion?</t>
  </si>
  <si>
    <t>What is [NAME]'s marital status?</t>
  </si>
  <si>
    <t>Disability</t>
  </si>
  <si>
    <t>What type of disability does [NAME] suffer from?</t>
  </si>
  <si>
    <t>access to financial services</t>
  </si>
  <si>
    <t>&gt;&gt; this question corresponds with PPI Poverty scorecard Q8</t>
  </si>
  <si>
    <t>How many mobile phones does the household own?</t>
  </si>
  <si>
    <t xml:space="preserve">Who usually holds/owns the phone(s)? </t>
  </si>
  <si>
    <t>myself, my spouse, my father, my mother, my son, my daughter, my grandmother, my grandfather, Everyone, Others</t>
  </si>
  <si>
    <t>Does your HH have access to a phone of another HH?</t>
  </si>
  <si>
    <t>Do you have national ID?</t>
  </si>
  <si>
    <t>Does your spouse have national ID?</t>
  </si>
  <si>
    <t>Do you have a bank account?</t>
  </si>
  <si>
    <t>yes, no, Rather not say</t>
  </si>
  <si>
    <t>Do you have a mobile money account</t>
  </si>
  <si>
    <t>If so, with whom?</t>
  </si>
  <si>
    <t>bKash, Rocket, Nagad, Other</t>
  </si>
  <si>
    <t>perceptions of PROGRAMME</t>
  </si>
  <si>
    <t>Do you know the CLARISSA programme? Implemented by TDH and Gram Bangla?</t>
  </si>
  <si>
    <t>IF YES, In the last three years, have you participated in the programme?</t>
  </si>
  <si>
    <t>likert-scale: very useful, useful, neutral, not useful, not useful at all</t>
  </si>
  <si>
    <t>Overall, how useful do  you consider the CLARISSA programme to have been for your family's wellbeing?</t>
  </si>
  <si>
    <t>Overall, how useful do  you consider the CLARISSA programme to have been for your family's ability to earn more income?</t>
  </si>
  <si>
    <t xml:space="preserve">Overall, how useful do  you consider the CLARISSA programme to have been for your children's wellbeing? </t>
  </si>
  <si>
    <t>Overall, how useful do  you consider the CLARISSA programme to have been for your family to work with others in the community to resolve problems?</t>
  </si>
  <si>
    <t>Overall, how useful do  you consider the CLARISSA programme to have been for your family to work together to resolve problems or withstand shocks?</t>
  </si>
  <si>
    <t xml:space="preserve">Overall, how useful do  you consider the CLARISSA programme to have been to get connected to other services (e.g. health services, government financial support) </t>
  </si>
  <si>
    <t>0 = no, 1 = yes, I have taken part in one or more CLARISSA community events (e.g. as audience); 2 =yes, I have particated in a CLARISSA participatory action or other facilitated group (that has convened on regular basis);  3 = yes, I have received visits from TDH CLARISSA community mobilisers but not received cash transfers; 4 = yes, I have received cash transfers through the CLARISSA programme but not received support from TDH CLARISSA community mobilisers; 5 = yes, I have received CLARISSA cash transfers AND received support from TDH CLARISSA community mobilisers; 6 = yes, I have received CLARISSA cash transfers AND taken part in CLARISSA participatory action or other facilitated group (that has convened on regular basis); 7= yes, I have received CLARISSA cash transfers AND received support from TDH CLARISSA community mobilisers AND taken part in group meetings</t>
  </si>
  <si>
    <t>Less than Class 1=0, Class 1=1, Class 2=2, etc. until Class 12=12, above class 12=13, Madrasa (non-graded)=14</t>
  </si>
  <si>
    <r>
      <t xml:space="preserve">What is the main material of the </t>
    </r>
    <r>
      <rPr>
        <b/>
        <sz val="11"/>
        <rFont val="Calibri"/>
        <family val="2"/>
        <scheme val="minor"/>
      </rPr>
      <t>walls</t>
    </r>
    <r>
      <rPr>
        <sz val="11"/>
        <rFont val="Calibri"/>
        <family val="2"/>
        <scheme val="minor"/>
      </rPr>
      <t xml:space="preserve"> of your house?</t>
    </r>
  </si>
  <si>
    <t xml:space="preserve"> In the past four weeks, how often were you or any household member not able to eat the kinds of foods you preferred because of a lack of resources ? </t>
  </si>
  <si>
    <r>
      <rPr>
        <b/>
        <sz val="11"/>
        <rFont val="Calibri"/>
        <family val="2"/>
        <scheme val="minor"/>
      </rPr>
      <t>During the last year, to what extent</t>
    </r>
    <r>
      <rPr>
        <sz val="11"/>
        <rFont val="Calibri"/>
        <family val="2"/>
        <scheme val="minor"/>
      </rPr>
      <t xml:space="preserve"> was your household or any member of your household negatively affected by Covid-19?</t>
    </r>
  </si>
  <si>
    <r>
      <t xml:space="preserve">During the last SIX MONTHS </t>
    </r>
    <r>
      <rPr>
        <sz val="11"/>
        <rFont val="Calibri"/>
        <family val="2"/>
        <scheme val="minor"/>
      </rPr>
      <t xml:space="preserve"> was your household or any member of your household negatively affected by any of the following EVENTS?</t>
    </r>
  </si>
  <si>
    <t xml:space="preserve">food, debt repay/ interest, clothing/shoes, rent, water/utilities, firewood/ fuel for household use, business assets and investment, transport and fuel, household items,  education, health and medical expenses, legal assistance, civil registration, communication (phone),  savings, gifts </t>
  </si>
  <si>
    <r>
      <t xml:space="preserve">How many hours did you spend on social activities </t>
    </r>
    <r>
      <rPr>
        <u/>
        <sz val="11"/>
        <rFont val="Calibri"/>
        <family val="2"/>
        <scheme val="minor"/>
      </rPr>
      <t>outside your family and outside the slum</t>
    </r>
    <r>
      <rPr>
        <sz val="11"/>
        <rFont val="Calibri"/>
        <family val="2"/>
        <scheme val="minor"/>
      </rPr>
      <t xml:space="preserve"> in the last week?</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</si>
</sst>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1"/>
      <name val="Calibri"/>
      <family val="2"/>
      <scheme val="minor"/>
    </font>
    <font>
      <b/>
      <sz val="11"/>
      <name val="Calibri"/>
      <family val="2"/>
      <scheme val="minor"/>
    </font>
    <font>
      <b/>
      <sz val="14"/>
      <name val="Calibri"/>
      <family val="2"/>
      <scheme val="minor"/>
    </font>
    <font>
      <i/>
      <sz val="11"/>
      <name val="Calibri"/>
      <family val="2"/>
      <scheme val="minor"/>
    </font>
    <font>
      <u/>
      <sz val="11"/>
      <name val="Calibri"/>
      <family val="2"/>
      <scheme val="minor"/>
    </font>
  </fonts>
  <fills count="5">
    <fill>
      <patternFill patternType="none"/>
    </fill>
    <fill>
      <patternFill patternType="gray125"/>
    </fill>
    <fill>
      <patternFill patternType="solid">
        <fgColor theme="8"/>
        <bgColor indexed="64"/>
      </patternFill>
    </fill>
    <fill>
      <patternFill patternType="solid">
        <fgColor theme="7"/>
        <bgColor indexed="64"/>
      </patternFill>
    </fill>
    <fill>
      <patternFill patternType="solid">
        <fgColor theme="2" tint="-0.249977111117893"/>
        <bgColor indexed="64"/>
      </patternFill>
    </fill>
  </fills>
  <borders count="4">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s>
  <cellStyleXfs count="1">
    <xf numFmtId="0" fontId="0" fillId="0" borderId="0"/>
  </cellStyleXfs>
  <cellXfs count="36">
    <xf numFmtId="0" fontId="0" fillId="0" borderId="0" xfId="0"/>
    <xf numFmtId="0" fontId="1" fillId="0" borderId="0" xfId="0" applyFont="1" applyAlignment="1">
      <alignment wrapText="1"/>
    </xf>
    <xf numFmtId="0" fontId="1" fillId="0" borderId="0" xfId="0" applyFont="1" applyAlignment="1">
      <alignment horizontal="left" vertical="top" wrapText="1"/>
    </xf>
    <xf numFmtId="0" fontId="3" fillId="0" borderId="0" xfId="0" applyFont="1" applyAlignment="1">
      <alignment horizontal="left" vertical="top"/>
    </xf>
    <xf numFmtId="0" fontId="1" fillId="0" borderId="0" xfId="0" applyFont="1"/>
    <xf numFmtId="0" fontId="2" fillId="0" borderId="1" xfId="0" applyFont="1" applyBorder="1" applyAlignment="1">
      <alignment horizontal="left" vertical="top"/>
    </xf>
    <xf numFmtId="0" fontId="2" fillId="0" borderId="2" xfId="0" applyFont="1" applyBorder="1" applyAlignment="1">
      <alignment horizontal="left" vertical="top" wrapText="1"/>
    </xf>
    <xf numFmtId="0" fontId="2" fillId="0" borderId="1" xfId="0" applyFont="1" applyBorder="1" applyAlignment="1">
      <alignment horizontal="left" vertical="top" wrapText="1"/>
    </xf>
    <xf numFmtId="0" fontId="4" fillId="0" borderId="1" xfId="0" applyFont="1" applyBorder="1" applyAlignment="1">
      <alignment horizontal="left" vertical="top"/>
    </xf>
    <xf numFmtId="0" fontId="1" fillId="0" borderId="1" xfId="0" applyFont="1" applyBorder="1" applyAlignment="1">
      <alignment horizontal="left" vertical="top"/>
    </xf>
    <xf numFmtId="0" fontId="1" fillId="0" borderId="2" xfId="0" applyFont="1" applyBorder="1" applyAlignment="1">
      <alignment horizontal="left" vertical="top"/>
    </xf>
    <xf numFmtId="0" fontId="2" fillId="0" borderId="0" xfId="0" applyFont="1" applyAlignment="1">
      <alignment horizontal="left" vertical="top"/>
    </xf>
    <xf numFmtId="0" fontId="3" fillId="2" borderId="0" xfId="0" applyFont="1" applyFill="1" applyAlignment="1">
      <alignment horizontal="left" vertical="top"/>
    </xf>
    <xf numFmtId="0" fontId="1" fillId="2" borderId="0" xfId="0" applyFont="1" applyFill="1" applyAlignment="1">
      <alignment horizontal="left" vertical="top" wrapText="1"/>
    </xf>
    <xf numFmtId="0" fontId="3" fillId="2" borderId="0" xfId="0" applyFont="1" applyFill="1" applyAlignment="1">
      <alignment horizontal="left" vertical="top" wrapText="1"/>
    </xf>
    <xf numFmtId="0" fontId="3" fillId="3" borderId="0" xfId="0" applyFont="1" applyFill="1" applyAlignment="1">
      <alignment horizontal="left" vertical="top"/>
    </xf>
    <xf numFmtId="0" fontId="3" fillId="3" borderId="0" xfId="0" applyFont="1" applyFill="1" applyAlignment="1">
      <alignment horizontal="left" vertical="top" wrapText="1"/>
    </xf>
    <xf numFmtId="0" fontId="2" fillId="0" borderId="2" xfId="0" applyFont="1" applyBorder="1" applyAlignment="1">
      <alignment horizontal="left" vertical="top" wrapText="1"/>
    </xf>
    <xf numFmtId="0" fontId="2" fillId="0" borderId="1" xfId="0" applyFont="1" applyBorder="1" applyAlignment="1">
      <alignment horizontal="left" vertical="top" wrapText="1"/>
    </xf>
    <xf numFmtId="0" fontId="1" fillId="0" borderId="0" xfId="0" applyFont="1" applyBorder="1" applyAlignment="1">
      <alignment vertical="top" wrapText="1"/>
    </xf>
    <xf numFmtId="0" fontId="1" fillId="0" borderId="0" xfId="0" applyFont="1" applyBorder="1" applyAlignment="1">
      <alignment horizontal="left" vertical="top" wrapText="1"/>
    </xf>
    <xf numFmtId="0" fontId="1" fillId="4" borderId="0" xfId="0" applyFont="1" applyFill="1" applyBorder="1" applyAlignment="1">
      <alignment horizontal="left" vertical="top" wrapText="1"/>
    </xf>
    <xf numFmtId="0" fontId="2" fillId="0" borderId="3" xfId="0" applyFont="1" applyBorder="1" applyAlignment="1">
      <alignment horizontal="left" vertical="top"/>
    </xf>
    <xf numFmtId="0" fontId="2" fillId="4" borderId="0" xfId="0" applyFont="1" applyFill="1" applyBorder="1" applyAlignment="1">
      <alignment horizontal="left" vertical="top"/>
    </xf>
    <xf numFmtId="0" fontId="1" fillId="0" borderId="0" xfId="0" applyFont="1" applyBorder="1"/>
    <xf numFmtId="0" fontId="2" fillId="0" borderId="0" xfId="0" applyFont="1" applyBorder="1" applyAlignment="1">
      <alignment horizontal="left" vertical="top" wrapText="1"/>
    </xf>
    <xf numFmtId="0" fontId="1" fillId="0" borderId="0" xfId="0" applyFont="1" applyBorder="1" applyAlignment="1">
      <alignment horizontal="left" vertical="top"/>
    </xf>
    <xf numFmtId="0" fontId="2" fillId="4" borderId="0" xfId="0" applyFont="1" applyFill="1" applyBorder="1" applyAlignment="1">
      <alignment horizontal="left" vertical="top" wrapText="1"/>
    </xf>
    <xf numFmtId="0" fontId="1" fillId="0" borderId="0" xfId="0" applyFont="1" applyBorder="1" applyAlignment="1">
      <alignment vertical="center" wrapText="1"/>
    </xf>
    <xf numFmtId="0" fontId="1" fillId="0" borderId="0" xfId="0" applyFont="1" applyBorder="1" applyAlignment="1">
      <alignment wrapText="1"/>
    </xf>
    <xf numFmtId="0" fontId="1" fillId="4" borderId="0" xfId="0" applyFont="1" applyFill="1" applyBorder="1" applyAlignment="1">
      <alignment vertical="top" wrapText="1"/>
    </xf>
    <xf numFmtId="0" fontId="1" fillId="4" borderId="0" xfId="0" applyFont="1" applyFill="1" applyBorder="1" applyAlignment="1">
      <alignment vertical="center" wrapText="1"/>
    </xf>
    <xf numFmtId="0" fontId="1" fillId="4" borderId="0" xfId="0" applyFont="1" applyFill="1" applyBorder="1" applyAlignment="1">
      <alignment wrapText="1"/>
    </xf>
    <xf numFmtId="0" fontId="2" fillId="0" borderId="0" xfId="0" applyFont="1" applyBorder="1" applyAlignment="1">
      <alignment vertical="center" wrapText="1"/>
    </xf>
    <xf numFmtId="0" fontId="2" fillId="4" borderId="0" xfId="0" applyFont="1" applyFill="1" applyBorder="1" applyAlignment="1">
      <alignment vertical="top" wrapText="1"/>
    </xf>
    <xf numFmtId="0" fontId="2" fillId="0" borderId="0" xfId="0" applyFont="1" applyBorder="1"/>
  </cellXfs>
  <cellStyles count="1">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75"/>
  <sheetViews>
    <sheetView tabSelected="1" zoomScale="53" zoomScaleNormal="75" workbookViewId="0">
      <pane xSplit="1" ySplit="6" topLeftCell="B7" activePane="bottomRight" state="frozen"/>
      <selection pane="topRight"/>
      <selection pane="bottomLeft"/>
      <selection pane="bottomRight" activeCell="B17" sqref="B17"/>
    </sheetView>
  </sheetViews>
  <sheetFormatPr defaultColWidth="9.08984375" defaultRowHeight="14.5" x14ac:dyDescent="0.35"/>
  <cols>
    <col min="1" max="1" width="39.08984375" style="2" customWidth="1"/>
    <col min="2" max="6" width="53.90625" style="2" customWidth="1"/>
    <col min="7" max="7" width="53.90625" style="4" customWidth="1"/>
    <col min="8" max="16384" width="9.08984375" style="4"/>
  </cols>
  <sheetData>
    <row r="1" spans="1:6" ht="18.5" x14ac:dyDescent="0.35">
      <c r="A1" s="3" t="s">
        <v>0</v>
      </c>
    </row>
    <row r="2" spans="1:6" ht="18.5" x14ac:dyDescent="0.35">
      <c r="B2" s="15" t="s">
        <v>220</v>
      </c>
      <c r="C2" s="16"/>
      <c r="D2" s="12" t="s">
        <v>219</v>
      </c>
      <c r="E2" s="13"/>
      <c r="F2" s="14"/>
    </row>
    <row r="3" spans="1:6" x14ac:dyDescent="0.35">
      <c r="A3" s="5"/>
      <c r="B3" s="17" t="s">
        <v>1</v>
      </c>
      <c r="C3" s="18"/>
      <c r="D3" s="6" t="s">
        <v>1</v>
      </c>
      <c r="E3" s="7"/>
      <c r="F3" s="1"/>
    </row>
    <row r="4" spans="1:6" x14ac:dyDescent="0.35">
      <c r="A4" s="8" t="s">
        <v>2</v>
      </c>
      <c r="B4" s="8" t="s">
        <v>3</v>
      </c>
      <c r="C4" s="8"/>
      <c r="D4" s="8" t="s">
        <v>3</v>
      </c>
      <c r="E4" s="8"/>
      <c r="F4" s="1"/>
    </row>
    <row r="5" spans="1:6" x14ac:dyDescent="0.35">
      <c r="A5" s="9" t="s">
        <v>4</v>
      </c>
      <c r="B5" s="10" t="s">
        <v>5</v>
      </c>
      <c r="C5" s="9"/>
      <c r="D5" s="10" t="s">
        <v>5</v>
      </c>
      <c r="E5" s="9"/>
      <c r="F5" s="1"/>
    </row>
    <row r="6" spans="1:6" x14ac:dyDescent="0.35">
      <c r="A6" s="22" t="s">
        <v>6</v>
      </c>
      <c r="B6" s="22" t="s">
        <v>7</v>
      </c>
      <c r="C6" s="22" t="s">
        <v>8</v>
      </c>
      <c r="D6" s="11" t="s">
        <v>6</v>
      </c>
      <c r="E6" s="22" t="s">
        <v>7</v>
      </c>
      <c r="F6" s="22" t="s">
        <v>8</v>
      </c>
    </row>
    <row r="7" spans="1:6" s="24" customFormat="1" x14ac:dyDescent="0.35">
      <c r="A7" s="23" t="s">
        <v>9</v>
      </c>
      <c r="B7" s="23"/>
      <c r="C7" s="23"/>
      <c r="D7" s="23"/>
      <c r="E7" s="23"/>
      <c r="F7" s="23"/>
    </row>
    <row r="8" spans="1:6" s="24" customFormat="1" x14ac:dyDescent="0.35">
      <c r="A8" s="25" t="s">
        <v>10</v>
      </c>
      <c r="B8" s="20" t="s">
        <v>11</v>
      </c>
      <c r="C8" s="20" t="s">
        <v>12</v>
      </c>
      <c r="D8" s="20"/>
      <c r="E8" s="20" t="s">
        <v>11</v>
      </c>
      <c r="F8" s="20" t="s">
        <v>12</v>
      </c>
    </row>
    <row r="9" spans="1:6" s="24" customFormat="1" x14ac:dyDescent="0.35">
      <c r="A9" s="20"/>
      <c r="B9" s="20" t="s">
        <v>13</v>
      </c>
      <c r="C9" s="20" t="s">
        <v>12</v>
      </c>
      <c r="D9" s="20"/>
      <c r="E9" s="20" t="s">
        <v>13</v>
      </c>
      <c r="F9" s="20" t="s">
        <v>12</v>
      </c>
    </row>
    <row r="10" spans="1:6" s="24" customFormat="1" x14ac:dyDescent="0.35">
      <c r="A10" s="20"/>
      <c r="B10" s="20" t="s">
        <v>192</v>
      </c>
      <c r="C10" s="26" t="s">
        <v>193</v>
      </c>
      <c r="D10" s="26"/>
      <c r="E10" s="20" t="s">
        <v>192</v>
      </c>
      <c r="F10" s="26" t="s">
        <v>193</v>
      </c>
    </row>
    <row r="11" spans="1:6" s="24" customFormat="1" x14ac:dyDescent="0.35">
      <c r="A11" s="20"/>
      <c r="B11" s="20" t="s">
        <v>14</v>
      </c>
      <c r="C11" s="20" t="s">
        <v>15</v>
      </c>
      <c r="D11" s="20"/>
      <c r="E11" s="20" t="s">
        <v>14</v>
      </c>
      <c r="F11" s="20" t="s">
        <v>15</v>
      </c>
    </row>
    <row r="12" spans="1:6" s="24" customFormat="1" x14ac:dyDescent="0.35">
      <c r="A12" s="20"/>
      <c r="B12" s="20" t="s">
        <v>165</v>
      </c>
      <c r="C12" s="20"/>
      <c r="D12" s="20"/>
      <c r="E12" s="20" t="s">
        <v>165</v>
      </c>
      <c r="F12" s="20"/>
    </row>
    <row r="13" spans="1:6" s="24" customFormat="1" x14ac:dyDescent="0.35">
      <c r="A13" s="20"/>
      <c r="B13" s="20" t="s">
        <v>16</v>
      </c>
      <c r="C13" s="20" t="s">
        <v>12</v>
      </c>
      <c r="D13" s="20"/>
      <c r="E13" s="20" t="s">
        <v>16</v>
      </c>
      <c r="F13" s="20" t="s">
        <v>12</v>
      </c>
    </row>
    <row r="14" spans="1:6" s="24" customFormat="1" x14ac:dyDescent="0.35">
      <c r="A14" s="20"/>
      <c r="B14" s="20" t="s">
        <v>190</v>
      </c>
      <c r="C14" s="20"/>
      <c r="D14" s="20"/>
      <c r="E14" s="20" t="s">
        <v>190</v>
      </c>
      <c r="F14" s="20"/>
    </row>
    <row r="15" spans="1:6" s="24" customFormat="1" x14ac:dyDescent="0.35">
      <c r="A15" s="20"/>
      <c r="B15" s="20" t="s">
        <v>189</v>
      </c>
      <c r="C15" s="20" t="s">
        <v>12</v>
      </c>
      <c r="D15" s="20"/>
      <c r="E15" s="20" t="s">
        <v>189</v>
      </c>
      <c r="F15" s="20" t="s">
        <v>12</v>
      </c>
    </row>
    <row r="16" spans="1:6" s="24" customFormat="1" x14ac:dyDescent="0.35">
      <c r="A16" s="20"/>
      <c r="B16" s="20" t="s">
        <v>191</v>
      </c>
      <c r="C16" s="20"/>
      <c r="D16" s="20"/>
      <c r="E16" s="20" t="s">
        <v>191</v>
      </c>
      <c r="F16" s="20"/>
    </row>
    <row r="17" spans="1:6" s="24" customFormat="1" x14ac:dyDescent="0.35">
      <c r="A17" s="20"/>
      <c r="B17" s="20" t="s">
        <v>17</v>
      </c>
      <c r="C17" s="20" t="s">
        <v>12</v>
      </c>
      <c r="D17" s="20"/>
      <c r="E17" s="20" t="s">
        <v>17</v>
      </c>
      <c r="F17" s="20" t="s">
        <v>12</v>
      </c>
    </row>
    <row r="18" spans="1:6" s="24" customFormat="1" x14ac:dyDescent="0.35">
      <c r="A18" s="20"/>
      <c r="B18" s="20" t="s">
        <v>18</v>
      </c>
      <c r="C18" s="20" t="s">
        <v>12</v>
      </c>
      <c r="D18" s="20"/>
      <c r="E18" s="20" t="s">
        <v>18</v>
      </c>
      <c r="F18" s="20" t="s">
        <v>12</v>
      </c>
    </row>
    <row r="19" spans="1:6" s="24" customFormat="1" ht="29" x14ac:dyDescent="0.35">
      <c r="A19" s="20"/>
      <c r="B19" s="20" t="s">
        <v>194</v>
      </c>
      <c r="C19" s="20" t="s">
        <v>195</v>
      </c>
      <c r="D19" s="20"/>
      <c r="E19" s="20" t="s">
        <v>194</v>
      </c>
      <c r="F19" s="20" t="s">
        <v>195</v>
      </c>
    </row>
    <row r="20" spans="1:6" s="24" customFormat="1" x14ac:dyDescent="0.35">
      <c r="A20" s="20"/>
      <c r="B20" s="20" t="s">
        <v>19</v>
      </c>
      <c r="C20" s="20"/>
      <c r="D20" s="20"/>
      <c r="E20" s="20" t="s">
        <v>19</v>
      </c>
      <c r="F20" s="20"/>
    </row>
    <row r="21" spans="1:6" s="24" customFormat="1" x14ac:dyDescent="0.35">
      <c r="A21" s="27" t="s">
        <v>20</v>
      </c>
      <c r="B21" s="21"/>
      <c r="C21" s="21"/>
      <c r="D21" s="21"/>
      <c r="E21" s="21"/>
      <c r="F21" s="21"/>
    </row>
    <row r="22" spans="1:6" s="24" customFormat="1" x14ac:dyDescent="0.35">
      <c r="A22" s="25"/>
      <c r="B22" s="28" t="s">
        <v>171</v>
      </c>
      <c r="C22" s="24" t="s">
        <v>89</v>
      </c>
      <c r="E22" s="28" t="s">
        <v>171</v>
      </c>
      <c r="F22" s="24" t="s">
        <v>89</v>
      </c>
    </row>
    <row r="23" spans="1:6" s="24" customFormat="1" ht="29" x14ac:dyDescent="0.35">
      <c r="A23" s="25" t="s">
        <v>221</v>
      </c>
      <c r="B23" s="28" t="s">
        <v>166</v>
      </c>
      <c r="D23" s="25" t="s">
        <v>221</v>
      </c>
      <c r="E23" s="28" t="s">
        <v>166</v>
      </c>
    </row>
    <row r="24" spans="1:6" s="24" customFormat="1" x14ac:dyDescent="0.35">
      <c r="A24" s="25"/>
      <c r="B24" s="28" t="s">
        <v>197</v>
      </c>
      <c r="D24" s="25" t="s">
        <v>221</v>
      </c>
      <c r="E24" s="28" t="s">
        <v>197</v>
      </c>
    </row>
    <row r="25" spans="1:6" s="24" customFormat="1" ht="130.5" x14ac:dyDescent="0.35">
      <c r="B25" s="20"/>
      <c r="C25" s="20"/>
      <c r="D25" s="25" t="s">
        <v>221</v>
      </c>
      <c r="E25" s="19" t="s">
        <v>222</v>
      </c>
      <c r="F25" s="20" t="s">
        <v>223</v>
      </c>
    </row>
    <row r="26" spans="1:6" s="24" customFormat="1" x14ac:dyDescent="0.35">
      <c r="A26" s="25"/>
      <c r="B26" s="20"/>
      <c r="C26" s="20"/>
      <c r="D26" s="25" t="s">
        <v>221</v>
      </c>
      <c r="E26" s="19" t="s">
        <v>224</v>
      </c>
      <c r="F26" s="20" t="s">
        <v>225</v>
      </c>
    </row>
    <row r="27" spans="1:6" s="24" customFormat="1" x14ac:dyDescent="0.35">
      <c r="A27" s="25"/>
      <c r="B27" s="20"/>
      <c r="C27" s="20"/>
      <c r="D27" s="25" t="s">
        <v>221</v>
      </c>
      <c r="E27" s="19" t="s">
        <v>226</v>
      </c>
      <c r="F27" s="20" t="s">
        <v>21</v>
      </c>
    </row>
    <row r="28" spans="1:6" s="24" customFormat="1" x14ac:dyDescent="0.35">
      <c r="A28" s="25"/>
      <c r="B28" s="20"/>
      <c r="C28" s="20"/>
      <c r="D28" s="25" t="s">
        <v>221</v>
      </c>
      <c r="E28" s="19" t="s">
        <v>227</v>
      </c>
      <c r="F28" s="20" t="s">
        <v>178</v>
      </c>
    </row>
    <row r="29" spans="1:6" s="24" customFormat="1" x14ac:dyDescent="0.35">
      <c r="A29" s="25"/>
      <c r="B29" s="20"/>
      <c r="C29" s="20"/>
      <c r="D29" s="25" t="s">
        <v>221</v>
      </c>
      <c r="E29" s="19" t="s">
        <v>228</v>
      </c>
      <c r="F29" s="20" t="s">
        <v>179</v>
      </c>
    </row>
    <row r="30" spans="1:6" s="24" customFormat="1" x14ac:dyDescent="0.35">
      <c r="A30" s="25"/>
      <c r="B30" s="20"/>
      <c r="C30" s="20"/>
      <c r="D30" s="25" t="s">
        <v>221</v>
      </c>
      <c r="E30" s="19" t="s">
        <v>229</v>
      </c>
      <c r="F30" s="20" t="s">
        <v>180</v>
      </c>
    </row>
    <row r="31" spans="1:6" s="24" customFormat="1" ht="72.5" x14ac:dyDescent="0.35">
      <c r="A31" s="25"/>
      <c r="B31" s="20"/>
      <c r="C31" s="20"/>
      <c r="D31" s="25" t="s">
        <v>221</v>
      </c>
      <c r="E31" s="19" t="s">
        <v>230</v>
      </c>
      <c r="F31" s="20" t="s">
        <v>181</v>
      </c>
    </row>
    <row r="32" spans="1:6" s="24" customFormat="1" x14ac:dyDescent="0.35">
      <c r="A32" s="20"/>
      <c r="B32" s="28" t="s">
        <v>172</v>
      </c>
      <c r="C32" s="24" t="s">
        <v>89</v>
      </c>
    </row>
    <row r="33" spans="1:6" s="24" customFormat="1" x14ac:dyDescent="0.35">
      <c r="A33" s="20"/>
      <c r="B33" s="28" t="s">
        <v>173</v>
      </c>
    </row>
    <row r="34" spans="1:6" s="24" customFormat="1" x14ac:dyDescent="0.35">
      <c r="A34" s="20"/>
      <c r="B34" s="28" t="s">
        <v>197</v>
      </c>
    </row>
    <row r="35" spans="1:6" s="24" customFormat="1" ht="43.5" x14ac:dyDescent="0.35">
      <c r="A35" s="20"/>
      <c r="B35" s="28" t="s">
        <v>196</v>
      </c>
      <c r="C35" s="29" t="s">
        <v>218</v>
      </c>
      <c r="D35" s="29"/>
      <c r="E35" s="29"/>
      <c r="F35" s="29"/>
    </row>
    <row r="36" spans="1:6" s="24" customFormat="1" ht="43.5" x14ac:dyDescent="0.35">
      <c r="A36" s="20"/>
      <c r="B36" s="28" t="s">
        <v>168</v>
      </c>
      <c r="C36" s="29" t="s">
        <v>169</v>
      </c>
      <c r="D36" s="29"/>
      <c r="E36" s="29"/>
      <c r="F36" s="29"/>
    </row>
    <row r="37" spans="1:6" s="24" customFormat="1" ht="29" x14ac:dyDescent="0.35">
      <c r="A37" s="25" t="s">
        <v>209</v>
      </c>
      <c r="B37" s="28" t="s">
        <v>174</v>
      </c>
      <c r="C37" s="20" t="s">
        <v>170</v>
      </c>
      <c r="D37" s="20"/>
      <c r="E37" s="20"/>
      <c r="F37" s="20"/>
    </row>
    <row r="38" spans="1:6" s="24" customFormat="1" x14ac:dyDescent="0.35">
      <c r="A38" s="25" t="s">
        <v>209</v>
      </c>
      <c r="B38" s="28" t="s">
        <v>176</v>
      </c>
      <c r="C38" s="24" t="s">
        <v>167</v>
      </c>
    </row>
    <row r="39" spans="1:6" s="24" customFormat="1" x14ac:dyDescent="0.35">
      <c r="A39" s="25" t="s">
        <v>209</v>
      </c>
      <c r="B39" s="28" t="s">
        <v>177</v>
      </c>
      <c r="C39" s="29" t="s">
        <v>175</v>
      </c>
      <c r="D39" s="29"/>
      <c r="E39" s="29"/>
      <c r="F39" s="29"/>
    </row>
    <row r="40" spans="1:6" s="24" customFormat="1" x14ac:dyDescent="0.35">
      <c r="A40" s="25" t="s">
        <v>209</v>
      </c>
      <c r="B40" s="19" t="s">
        <v>198</v>
      </c>
      <c r="C40" s="20" t="s">
        <v>178</v>
      </c>
      <c r="D40" s="20"/>
      <c r="E40" s="20"/>
      <c r="F40" s="20"/>
    </row>
    <row r="41" spans="1:6" s="24" customFormat="1" x14ac:dyDescent="0.35">
      <c r="A41" s="25" t="s">
        <v>209</v>
      </c>
      <c r="B41" s="19" t="s">
        <v>199</v>
      </c>
      <c r="C41" s="20" t="s">
        <v>179</v>
      </c>
      <c r="D41" s="20"/>
      <c r="E41" s="20"/>
      <c r="F41" s="20"/>
    </row>
    <row r="42" spans="1:6" s="24" customFormat="1" x14ac:dyDescent="0.35">
      <c r="A42" s="25" t="s">
        <v>209</v>
      </c>
      <c r="B42" s="19" t="s">
        <v>200</v>
      </c>
      <c r="C42" s="20" t="s">
        <v>180</v>
      </c>
      <c r="D42" s="20"/>
      <c r="E42" s="20"/>
      <c r="F42" s="20"/>
    </row>
    <row r="43" spans="1:6" s="24" customFormat="1" ht="72.5" x14ac:dyDescent="0.35">
      <c r="A43" s="25" t="s">
        <v>209</v>
      </c>
      <c r="B43" s="19" t="s">
        <v>201</v>
      </c>
      <c r="C43" s="20" t="s">
        <v>181</v>
      </c>
      <c r="D43" s="20"/>
      <c r="E43" s="20"/>
      <c r="F43" s="20"/>
    </row>
    <row r="44" spans="1:6" s="24" customFormat="1" x14ac:dyDescent="0.35">
      <c r="A44" s="25" t="s">
        <v>210</v>
      </c>
      <c r="B44" s="20" t="s">
        <v>202</v>
      </c>
      <c r="C44" s="20"/>
      <c r="D44" s="20"/>
      <c r="E44" s="20"/>
      <c r="F44" s="20"/>
    </row>
    <row r="45" spans="1:6" s="24" customFormat="1" x14ac:dyDescent="0.35">
      <c r="A45" s="23" t="s">
        <v>23</v>
      </c>
      <c r="B45" s="21"/>
      <c r="C45" s="21"/>
      <c r="D45" s="21"/>
      <c r="E45" s="21"/>
      <c r="F45" s="21"/>
    </row>
    <row r="46" spans="1:6" s="24" customFormat="1" ht="43.5" x14ac:dyDescent="0.35">
      <c r="A46" s="25" t="s">
        <v>203</v>
      </c>
      <c r="B46" s="19" t="s">
        <v>182</v>
      </c>
      <c r="C46" s="20" t="s">
        <v>164</v>
      </c>
      <c r="D46" s="25" t="s">
        <v>203</v>
      </c>
      <c r="E46" s="19" t="s">
        <v>182</v>
      </c>
      <c r="F46" s="20" t="s">
        <v>164</v>
      </c>
    </row>
    <row r="47" spans="1:6" s="24" customFormat="1" ht="29" x14ac:dyDescent="0.35">
      <c r="A47" s="25" t="s">
        <v>203</v>
      </c>
      <c r="B47" s="19" t="s">
        <v>24</v>
      </c>
      <c r="C47" s="20" t="s">
        <v>113</v>
      </c>
      <c r="D47" s="25" t="s">
        <v>203</v>
      </c>
      <c r="E47" s="19" t="s">
        <v>24</v>
      </c>
      <c r="F47" s="20" t="s">
        <v>113</v>
      </c>
    </row>
    <row r="48" spans="1:6" s="24" customFormat="1" ht="29" x14ac:dyDescent="0.35">
      <c r="A48" s="25" t="s">
        <v>203</v>
      </c>
      <c r="B48" s="19" t="s">
        <v>25</v>
      </c>
      <c r="C48" s="20" t="s">
        <v>111</v>
      </c>
      <c r="D48" s="25" t="s">
        <v>203</v>
      </c>
      <c r="E48" s="19" t="s">
        <v>25</v>
      </c>
      <c r="F48" s="20" t="s">
        <v>111</v>
      </c>
    </row>
    <row r="49" spans="1:6" s="24" customFormat="1" ht="29" x14ac:dyDescent="0.35">
      <c r="A49" s="25" t="s">
        <v>203</v>
      </c>
      <c r="B49" s="19" t="s">
        <v>183</v>
      </c>
      <c r="C49" s="20" t="s">
        <v>22</v>
      </c>
      <c r="D49" s="25" t="s">
        <v>203</v>
      </c>
      <c r="E49" s="19" t="s">
        <v>183</v>
      </c>
      <c r="F49" s="20" t="s">
        <v>22</v>
      </c>
    </row>
    <row r="50" spans="1:6" s="24" customFormat="1" ht="29" x14ac:dyDescent="0.35">
      <c r="A50" s="25" t="s">
        <v>203</v>
      </c>
      <c r="B50" s="19" t="s">
        <v>184</v>
      </c>
      <c r="C50" s="20" t="s">
        <v>22</v>
      </c>
      <c r="D50" s="25" t="s">
        <v>203</v>
      </c>
      <c r="E50" s="19" t="s">
        <v>184</v>
      </c>
      <c r="F50" s="20" t="s">
        <v>22</v>
      </c>
    </row>
    <row r="51" spans="1:6" s="24" customFormat="1" ht="29" x14ac:dyDescent="0.35">
      <c r="A51" s="25" t="s">
        <v>203</v>
      </c>
      <c r="B51" s="19" t="s">
        <v>185</v>
      </c>
      <c r="C51" s="20" t="s">
        <v>186</v>
      </c>
      <c r="D51" s="25" t="s">
        <v>203</v>
      </c>
      <c r="E51" s="19" t="s">
        <v>185</v>
      </c>
      <c r="F51" s="20" t="s">
        <v>186</v>
      </c>
    </row>
    <row r="52" spans="1:6" s="24" customFormat="1" ht="29" x14ac:dyDescent="0.35">
      <c r="A52" s="25" t="s">
        <v>203</v>
      </c>
      <c r="B52" s="19"/>
      <c r="C52" s="20"/>
      <c r="D52" s="25" t="s">
        <v>203</v>
      </c>
      <c r="E52" s="19"/>
      <c r="F52" s="20"/>
    </row>
    <row r="53" spans="1:6" s="24" customFormat="1" ht="72.5" x14ac:dyDescent="0.35">
      <c r="A53" s="25" t="s">
        <v>203</v>
      </c>
      <c r="B53" s="19" t="s">
        <v>104</v>
      </c>
      <c r="C53" s="20" t="s">
        <v>112</v>
      </c>
      <c r="D53" s="25" t="s">
        <v>203</v>
      </c>
      <c r="E53" s="19" t="s">
        <v>104</v>
      </c>
      <c r="F53" s="20" t="s">
        <v>112</v>
      </c>
    </row>
    <row r="54" spans="1:6" s="24" customFormat="1" ht="29" x14ac:dyDescent="0.35">
      <c r="A54" s="25" t="s">
        <v>203</v>
      </c>
      <c r="B54" s="20" t="s">
        <v>27</v>
      </c>
      <c r="C54" s="20" t="s">
        <v>22</v>
      </c>
      <c r="D54" s="25" t="s">
        <v>203</v>
      </c>
      <c r="E54" s="20" t="s">
        <v>27</v>
      </c>
      <c r="F54" s="20" t="s">
        <v>22</v>
      </c>
    </row>
    <row r="55" spans="1:6" s="24" customFormat="1" ht="76.5" customHeight="1" x14ac:dyDescent="0.35">
      <c r="A55" s="25" t="s">
        <v>204</v>
      </c>
      <c r="B55" s="19" t="s">
        <v>26</v>
      </c>
      <c r="C55" s="20" t="s">
        <v>12</v>
      </c>
      <c r="D55" s="25" t="s">
        <v>204</v>
      </c>
      <c r="E55" s="19" t="s">
        <v>26</v>
      </c>
      <c r="F55" s="20" t="s">
        <v>12</v>
      </c>
    </row>
    <row r="56" spans="1:6" s="24" customFormat="1" x14ac:dyDescent="0.35">
      <c r="A56" s="23" t="s">
        <v>28</v>
      </c>
      <c r="B56" s="21"/>
      <c r="C56" s="21"/>
      <c r="D56" s="21"/>
      <c r="E56" s="21"/>
      <c r="F56" s="21"/>
    </row>
    <row r="57" spans="1:6" s="24" customFormat="1" ht="43.5" x14ac:dyDescent="0.35">
      <c r="A57" s="25" t="s">
        <v>204</v>
      </c>
      <c r="B57" s="20" t="s">
        <v>101</v>
      </c>
      <c r="C57" s="20" t="s">
        <v>164</v>
      </c>
      <c r="D57" s="25" t="s">
        <v>204</v>
      </c>
      <c r="E57" s="20" t="s">
        <v>101</v>
      </c>
      <c r="F57" s="20" t="s">
        <v>164</v>
      </c>
    </row>
    <row r="58" spans="1:6" s="24" customFormat="1" ht="29" x14ac:dyDescent="0.35">
      <c r="A58" s="25" t="s">
        <v>204</v>
      </c>
      <c r="B58" s="20" t="s">
        <v>102</v>
      </c>
      <c r="C58" s="20" t="s">
        <v>22</v>
      </c>
      <c r="D58" s="25" t="s">
        <v>204</v>
      </c>
      <c r="E58" s="20" t="s">
        <v>102</v>
      </c>
      <c r="F58" s="20" t="s">
        <v>22</v>
      </c>
    </row>
    <row r="59" spans="1:6" s="24" customFormat="1" ht="29" x14ac:dyDescent="0.35">
      <c r="A59" s="25" t="s">
        <v>204</v>
      </c>
      <c r="B59" s="19" t="s">
        <v>24</v>
      </c>
      <c r="C59" s="20" t="s">
        <v>255</v>
      </c>
      <c r="D59" s="25" t="s">
        <v>204</v>
      </c>
      <c r="E59" s="19" t="s">
        <v>24</v>
      </c>
      <c r="F59" s="20" t="s">
        <v>255</v>
      </c>
    </row>
    <row r="60" spans="1:6" s="24" customFormat="1" ht="29" x14ac:dyDescent="0.35">
      <c r="A60" s="25" t="s">
        <v>204</v>
      </c>
      <c r="B60" s="19" t="s">
        <v>25</v>
      </c>
      <c r="C60" s="20" t="s">
        <v>205</v>
      </c>
      <c r="D60" s="25" t="s">
        <v>204</v>
      </c>
      <c r="E60" s="19" t="s">
        <v>25</v>
      </c>
      <c r="F60" s="20" t="s">
        <v>205</v>
      </c>
    </row>
    <row r="61" spans="1:6" s="24" customFormat="1" ht="124.5" customHeight="1" x14ac:dyDescent="0.35">
      <c r="A61" s="25" t="s">
        <v>204</v>
      </c>
      <c r="B61" s="20" t="s">
        <v>114</v>
      </c>
      <c r="C61" s="20" t="s">
        <v>115</v>
      </c>
      <c r="D61" s="25" t="s">
        <v>204</v>
      </c>
      <c r="E61" s="20" t="s">
        <v>114</v>
      </c>
      <c r="F61" s="20" t="s">
        <v>115</v>
      </c>
    </row>
    <row r="62" spans="1:6" s="24" customFormat="1" ht="29" x14ac:dyDescent="0.35">
      <c r="A62" s="25" t="s">
        <v>204</v>
      </c>
      <c r="B62" s="20" t="s">
        <v>103</v>
      </c>
      <c r="C62" s="20" t="s">
        <v>22</v>
      </c>
      <c r="D62" s="25" t="s">
        <v>204</v>
      </c>
      <c r="E62" s="20" t="s">
        <v>103</v>
      </c>
      <c r="F62" s="20" t="s">
        <v>22</v>
      </c>
    </row>
    <row r="63" spans="1:6" s="24" customFormat="1" ht="72.5" x14ac:dyDescent="0.35">
      <c r="A63" s="25" t="s">
        <v>204</v>
      </c>
      <c r="B63" s="20" t="s">
        <v>29</v>
      </c>
      <c r="C63" s="20" t="s">
        <v>116</v>
      </c>
      <c r="D63" s="25" t="s">
        <v>204</v>
      </c>
      <c r="E63" s="20" t="s">
        <v>29</v>
      </c>
      <c r="F63" s="20" t="s">
        <v>116</v>
      </c>
    </row>
    <row r="64" spans="1:6" s="24" customFormat="1" ht="29" x14ac:dyDescent="0.35">
      <c r="A64" s="25" t="s">
        <v>204</v>
      </c>
      <c r="B64" s="20" t="s">
        <v>30</v>
      </c>
      <c r="C64" s="20" t="s">
        <v>31</v>
      </c>
      <c r="D64" s="25" t="s">
        <v>204</v>
      </c>
      <c r="E64" s="20" t="s">
        <v>30</v>
      </c>
      <c r="F64" s="20" t="s">
        <v>31</v>
      </c>
    </row>
    <row r="65" spans="1:6" s="24" customFormat="1" ht="72.5" x14ac:dyDescent="0.35">
      <c r="A65" s="25" t="s">
        <v>204</v>
      </c>
      <c r="B65" s="20" t="s">
        <v>32</v>
      </c>
      <c r="C65" s="20" t="s">
        <v>117</v>
      </c>
      <c r="D65" s="25" t="s">
        <v>204</v>
      </c>
      <c r="E65" s="20" t="s">
        <v>32</v>
      </c>
      <c r="F65" s="20" t="s">
        <v>117</v>
      </c>
    </row>
    <row r="66" spans="1:6" s="24" customFormat="1" ht="43.5" x14ac:dyDescent="0.35">
      <c r="A66" s="25" t="s">
        <v>204</v>
      </c>
      <c r="B66" s="20" t="s">
        <v>33</v>
      </c>
      <c r="C66" s="20" t="s">
        <v>12</v>
      </c>
      <c r="D66" s="25" t="s">
        <v>204</v>
      </c>
      <c r="E66" s="20" t="s">
        <v>33</v>
      </c>
      <c r="F66" s="20" t="s">
        <v>12</v>
      </c>
    </row>
    <row r="67" spans="1:6" s="24" customFormat="1" ht="29" x14ac:dyDescent="0.35">
      <c r="A67" s="25" t="s">
        <v>204</v>
      </c>
      <c r="B67" s="20" t="s">
        <v>34</v>
      </c>
      <c r="C67" s="20" t="s">
        <v>35</v>
      </c>
      <c r="D67" s="25" t="s">
        <v>204</v>
      </c>
      <c r="E67" s="20" t="s">
        <v>34</v>
      </c>
      <c r="F67" s="20" t="s">
        <v>35</v>
      </c>
    </row>
    <row r="68" spans="1:6" s="24" customFormat="1" ht="29" x14ac:dyDescent="0.35">
      <c r="A68" s="25" t="s">
        <v>204</v>
      </c>
      <c r="B68" s="20" t="s">
        <v>36</v>
      </c>
      <c r="C68" s="20" t="s">
        <v>211</v>
      </c>
      <c r="D68" s="25" t="s">
        <v>204</v>
      </c>
      <c r="E68" s="20" t="s">
        <v>36</v>
      </c>
      <c r="F68" s="20" t="s">
        <v>211</v>
      </c>
    </row>
    <row r="69" spans="1:6" s="24" customFormat="1" ht="101.5" x14ac:dyDescent="0.35">
      <c r="A69" s="25" t="s">
        <v>204</v>
      </c>
      <c r="B69" s="20" t="s">
        <v>118</v>
      </c>
      <c r="C69" s="20" t="s">
        <v>212</v>
      </c>
      <c r="D69" s="25" t="s">
        <v>204</v>
      </c>
      <c r="E69" s="20" t="s">
        <v>118</v>
      </c>
      <c r="F69" s="20" t="s">
        <v>212</v>
      </c>
    </row>
    <row r="70" spans="1:6" s="24" customFormat="1" ht="101.5" x14ac:dyDescent="0.35">
      <c r="A70" s="25" t="s">
        <v>204</v>
      </c>
      <c r="B70" s="20" t="s">
        <v>119</v>
      </c>
      <c r="C70" s="20" t="s">
        <v>213</v>
      </c>
      <c r="D70" s="25" t="s">
        <v>204</v>
      </c>
      <c r="E70" s="20" t="s">
        <v>119</v>
      </c>
      <c r="F70" s="20" t="s">
        <v>213</v>
      </c>
    </row>
    <row r="71" spans="1:6" s="24" customFormat="1" ht="43.5" x14ac:dyDescent="0.35">
      <c r="A71" s="25" t="s">
        <v>204</v>
      </c>
      <c r="B71" s="20" t="s">
        <v>120</v>
      </c>
      <c r="C71" s="20" t="s">
        <v>121</v>
      </c>
      <c r="D71" s="25" t="s">
        <v>204</v>
      </c>
      <c r="E71" s="20" t="s">
        <v>120</v>
      </c>
      <c r="F71" s="20" t="s">
        <v>121</v>
      </c>
    </row>
    <row r="72" spans="1:6" s="24" customFormat="1" ht="29" x14ac:dyDescent="0.35">
      <c r="A72" s="25" t="s">
        <v>204</v>
      </c>
      <c r="B72" s="20" t="s">
        <v>27</v>
      </c>
      <c r="C72" s="20" t="s">
        <v>22</v>
      </c>
      <c r="D72" s="25" t="s">
        <v>204</v>
      </c>
      <c r="E72" s="20" t="s">
        <v>27</v>
      </c>
      <c r="F72" s="20" t="s">
        <v>22</v>
      </c>
    </row>
    <row r="73" spans="1:6" s="24" customFormat="1" x14ac:dyDescent="0.35">
      <c r="A73" s="27" t="s">
        <v>38</v>
      </c>
      <c r="B73" s="21"/>
      <c r="C73" s="21"/>
      <c r="D73" s="21"/>
      <c r="E73" s="21"/>
      <c r="F73" s="21"/>
    </row>
    <row r="74" spans="1:6" s="24" customFormat="1" ht="29" x14ac:dyDescent="0.35">
      <c r="A74" s="25" t="s">
        <v>39</v>
      </c>
      <c r="B74" s="20" t="s">
        <v>256</v>
      </c>
      <c r="C74" s="20" t="s">
        <v>40</v>
      </c>
      <c r="D74" s="25" t="s">
        <v>39</v>
      </c>
      <c r="E74" s="20" t="s">
        <v>256</v>
      </c>
      <c r="F74" s="20" t="s">
        <v>40</v>
      </c>
    </row>
    <row r="75" spans="1:6" s="24" customFormat="1" ht="29" x14ac:dyDescent="0.35">
      <c r="A75" s="25" t="s">
        <v>37</v>
      </c>
      <c r="B75" s="28" t="s">
        <v>41</v>
      </c>
      <c r="C75" s="20" t="s">
        <v>42</v>
      </c>
      <c r="D75" s="25" t="s">
        <v>37</v>
      </c>
      <c r="E75" s="28" t="s">
        <v>41</v>
      </c>
      <c r="F75" s="20" t="s">
        <v>42</v>
      </c>
    </row>
    <row r="76" spans="1:6" s="24" customFormat="1" ht="29" x14ac:dyDescent="0.35">
      <c r="A76" s="25" t="s">
        <v>43</v>
      </c>
      <c r="B76" s="28" t="s">
        <v>44</v>
      </c>
      <c r="C76" s="20" t="s">
        <v>22</v>
      </c>
      <c r="D76" s="25" t="s">
        <v>43</v>
      </c>
      <c r="E76" s="28" t="s">
        <v>44</v>
      </c>
      <c r="F76" s="20" t="s">
        <v>22</v>
      </c>
    </row>
    <row r="77" spans="1:6" s="24" customFormat="1" ht="29" x14ac:dyDescent="0.35">
      <c r="A77" s="25" t="s">
        <v>45</v>
      </c>
      <c r="B77" s="28" t="s">
        <v>46</v>
      </c>
      <c r="C77" s="20" t="s">
        <v>47</v>
      </c>
      <c r="D77" s="25" t="s">
        <v>45</v>
      </c>
      <c r="E77" s="28" t="s">
        <v>46</v>
      </c>
      <c r="F77" s="20" t="s">
        <v>47</v>
      </c>
    </row>
    <row r="78" spans="1:6" s="24" customFormat="1" ht="29" x14ac:dyDescent="0.35">
      <c r="A78" s="25" t="s">
        <v>48</v>
      </c>
      <c r="B78" s="28" t="s">
        <v>49</v>
      </c>
      <c r="C78" s="20" t="s">
        <v>22</v>
      </c>
      <c r="D78" s="25" t="s">
        <v>48</v>
      </c>
      <c r="E78" s="28" t="s">
        <v>49</v>
      </c>
      <c r="F78" s="20" t="s">
        <v>22</v>
      </c>
    </row>
    <row r="79" spans="1:6" s="24" customFormat="1" ht="58" x14ac:dyDescent="0.35">
      <c r="A79" s="25" t="s">
        <v>50</v>
      </c>
      <c r="B79" s="19" t="s">
        <v>122</v>
      </c>
      <c r="C79" s="20" t="s">
        <v>22</v>
      </c>
      <c r="D79" s="25" t="s">
        <v>50</v>
      </c>
      <c r="E79" s="19" t="s">
        <v>122</v>
      </c>
      <c r="F79" s="20" t="s">
        <v>22</v>
      </c>
    </row>
    <row r="80" spans="1:6" s="24" customFormat="1" ht="58" x14ac:dyDescent="0.35">
      <c r="A80" s="25"/>
      <c r="B80" s="19" t="s">
        <v>123</v>
      </c>
      <c r="C80" s="20" t="s">
        <v>22</v>
      </c>
      <c r="D80" s="25"/>
      <c r="E80" s="19" t="s">
        <v>123</v>
      </c>
      <c r="F80" s="20" t="s">
        <v>22</v>
      </c>
    </row>
    <row r="81" spans="1:6" s="24" customFormat="1" x14ac:dyDescent="0.35">
      <c r="A81" s="27" t="s">
        <v>51</v>
      </c>
      <c r="B81" s="21"/>
      <c r="C81" s="21"/>
      <c r="D81" s="21"/>
      <c r="E81" s="21"/>
      <c r="F81" s="21"/>
    </row>
    <row r="82" spans="1:6" s="24" customFormat="1" ht="43.5" x14ac:dyDescent="0.35">
      <c r="A82" s="25"/>
      <c r="B82" s="19" t="s">
        <v>52</v>
      </c>
      <c r="C82" s="20" t="s">
        <v>53</v>
      </c>
      <c r="D82" s="25"/>
      <c r="E82" s="19" t="s">
        <v>52</v>
      </c>
      <c r="F82" s="20" t="s">
        <v>53</v>
      </c>
    </row>
    <row r="83" spans="1:6" s="24" customFormat="1" ht="43.5" x14ac:dyDescent="0.35">
      <c r="A83" s="25"/>
      <c r="B83" s="19" t="s">
        <v>257</v>
      </c>
      <c r="C83" s="20" t="s">
        <v>53</v>
      </c>
      <c r="D83" s="25"/>
      <c r="E83" s="19" t="s">
        <v>257</v>
      </c>
      <c r="F83" s="20" t="s">
        <v>53</v>
      </c>
    </row>
    <row r="84" spans="1:6" s="24" customFormat="1" ht="43.5" x14ac:dyDescent="0.35">
      <c r="A84" s="25"/>
      <c r="B84" s="19" t="s">
        <v>54</v>
      </c>
      <c r="C84" s="29" t="s">
        <v>53</v>
      </c>
      <c r="D84" s="25"/>
      <c r="E84" s="19" t="s">
        <v>54</v>
      </c>
      <c r="F84" s="29" t="s">
        <v>53</v>
      </c>
    </row>
    <row r="85" spans="1:6" s="24" customFormat="1" x14ac:dyDescent="0.35">
      <c r="A85" s="27" t="s">
        <v>55</v>
      </c>
      <c r="B85" s="21"/>
      <c r="C85" s="30"/>
      <c r="D85" s="30"/>
      <c r="E85" s="30"/>
      <c r="F85" s="30"/>
    </row>
    <row r="86" spans="1:6" s="24" customFormat="1" ht="29" x14ac:dyDescent="0.35">
      <c r="A86" s="25"/>
      <c r="B86" s="29" t="s">
        <v>56</v>
      </c>
      <c r="C86" s="24" t="s">
        <v>21</v>
      </c>
      <c r="E86" s="29"/>
    </row>
    <row r="87" spans="1:6" s="24" customFormat="1" ht="29" x14ac:dyDescent="0.35">
      <c r="A87" s="25"/>
      <c r="B87" s="29" t="s">
        <v>57</v>
      </c>
      <c r="C87" s="24" t="s">
        <v>12</v>
      </c>
      <c r="E87" s="29"/>
    </row>
    <row r="88" spans="1:6" s="24" customFormat="1" ht="43.5" x14ac:dyDescent="0.35">
      <c r="A88" s="25"/>
      <c r="B88" s="19" t="s">
        <v>124</v>
      </c>
      <c r="C88" s="29" t="s">
        <v>125</v>
      </c>
      <c r="E88" s="19"/>
      <c r="F88" s="29"/>
    </row>
    <row r="89" spans="1:6" s="24" customFormat="1" ht="29" x14ac:dyDescent="0.35">
      <c r="A89" s="25"/>
      <c r="B89" s="19" t="s">
        <v>58</v>
      </c>
      <c r="C89" s="29" t="s">
        <v>59</v>
      </c>
      <c r="D89" s="20"/>
      <c r="E89" s="19"/>
      <c r="F89" s="29"/>
    </row>
    <row r="90" spans="1:6" s="24" customFormat="1" ht="29" x14ac:dyDescent="0.35">
      <c r="A90" s="25"/>
      <c r="B90" s="29" t="s">
        <v>60</v>
      </c>
      <c r="C90" s="29" t="s">
        <v>61</v>
      </c>
      <c r="E90" s="29" t="s">
        <v>60</v>
      </c>
      <c r="F90" s="29" t="s">
        <v>61</v>
      </c>
    </row>
    <row r="91" spans="1:6" s="24" customFormat="1" ht="29" x14ac:dyDescent="0.35">
      <c r="A91" s="25"/>
      <c r="B91" s="29" t="s">
        <v>62</v>
      </c>
      <c r="C91" s="29" t="s">
        <v>63</v>
      </c>
      <c r="E91" s="29" t="s">
        <v>62</v>
      </c>
      <c r="F91" s="29" t="s">
        <v>63</v>
      </c>
    </row>
    <row r="92" spans="1:6" s="24" customFormat="1" ht="43.5" x14ac:dyDescent="0.35">
      <c r="A92" s="25"/>
      <c r="B92" s="28" t="s">
        <v>29</v>
      </c>
      <c r="C92" s="29" t="s">
        <v>214</v>
      </c>
      <c r="E92" s="28" t="s">
        <v>29</v>
      </c>
      <c r="F92" s="29" t="s">
        <v>214</v>
      </c>
    </row>
    <row r="93" spans="1:6" s="24" customFormat="1" x14ac:dyDescent="0.35">
      <c r="A93" s="27" t="s">
        <v>64</v>
      </c>
      <c r="B93" s="31"/>
      <c r="C93" s="32"/>
      <c r="D93" s="32"/>
      <c r="E93" s="32"/>
      <c r="F93" s="32"/>
    </row>
    <row r="94" spans="1:6" s="24" customFormat="1" ht="43.5" x14ac:dyDescent="0.35">
      <c r="A94" s="25"/>
      <c r="B94" s="28" t="s">
        <v>258</v>
      </c>
      <c r="C94" s="29" t="s">
        <v>65</v>
      </c>
      <c r="D94" s="29"/>
      <c r="E94" s="28" t="s">
        <v>258</v>
      </c>
      <c r="F94" s="29" t="s">
        <v>65</v>
      </c>
    </row>
    <row r="95" spans="1:6" s="24" customFormat="1" ht="87" x14ac:dyDescent="0.35">
      <c r="A95" s="25"/>
      <c r="B95" s="28" t="s">
        <v>66</v>
      </c>
      <c r="C95" s="29" t="s">
        <v>215</v>
      </c>
      <c r="D95" s="29"/>
      <c r="E95" s="28" t="s">
        <v>66</v>
      </c>
      <c r="F95" s="29" t="s">
        <v>215</v>
      </c>
    </row>
    <row r="96" spans="1:6" s="24" customFormat="1" ht="43.5" x14ac:dyDescent="0.35">
      <c r="A96" s="25"/>
      <c r="B96" s="28" t="s">
        <v>67</v>
      </c>
      <c r="C96" s="29" t="s">
        <v>126</v>
      </c>
      <c r="D96" s="29"/>
      <c r="E96" s="28" t="s">
        <v>67</v>
      </c>
      <c r="F96" s="29" t="s">
        <v>126</v>
      </c>
    </row>
    <row r="97" spans="1:6" s="24" customFormat="1" ht="203" x14ac:dyDescent="0.35">
      <c r="A97" s="20"/>
      <c r="B97" s="33" t="s">
        <v>259</v>
      </c>
      <c r="C97" s="29" t="s">
        <v>216</v>
      </c>
      <c r="D97" s="29"/>
      <c r="E97" s="33" t="s">
        <v>259</v>
      </c>
      <c r="F97" s="29" t="s">
        <v>216</v>
      </c>
    </row>
    <row r="98" spans="1:6" s="24" customFormat="1" ht="29" x14ac:dyDescent="0.35">
      <c r="A98" s="20"/>
      <c r="B98" s="29" t="s">
        <v>68</v>
      </c>
      <c r="C98" s="29" t="s">
        <v>127</v>
      </c>
      <c r="D98" s="29"/>
      <c r="E98" s="29" t="s">
        <v>68</v>
      </c>
      <c r="F98" s="29" t="s">
        <v>127</v>
      </c>
    </row>
    <row r="99" spans="1:6" s="24" customFormat="1" ht="101.5" x14ac:dyDescent="0.35">
      <c r="A99" s="20"/>
      <c r="B99" s="28" t="s">
        <v>69</v>
      </c>
      <c r="C99" s="29" t="s">
        <v>128</v>
      </c>
      <c r="D99" s="29"/>
      <c r="E99" s="28" t="s">
        <v>69</v>
      </c>
      <c r="F99" s="29" t="s">
        <v>128</v>
      </c>
    </row>
    <row r="100" spans="1:6" s="24" customFormat="1" x14ac:dyDescent="0.35">
      <c r="A100" s="27" t="s">
        <v>231</v>
      </c>
      <c r="B100" s="30"/>
      <c r="C100" s="21"/>
      <c r="D100" s="27" t="s">
        <v>231</v>
      </c>
      <c r="E100" s="30"/>
      <c r="F100" s="21"/>
    </row>
    <row r="101" spans="1:6" s="24" customFormat="1" x14ac:dyDescent="0.35">
      <c r="D101" s="25" t="s">
        <v>232</v>
      </c>
      <c r="E101" s="19" t="s">
        <v>233</v>
      </c>
      <c r="F101" s="20" t="s">
        <v>47</v>
      </c>
    </row>
    <row r="102" spans="1:6" s="24" customFormat="1" ht="43.5" x14ac:dyDescent="0.35">
      <c r="D102" s="20"/>
      <c r="E102" s="19" t="s">
        <v>234</v>
      </c>
      <c r="F102" s="19" t="s">
        <v>235</v>
      </c>
    </row>
    <row r="103" spans="1:6" s="24" customFormat="1" x14ac:dyDescent="0.35">
      <c r="D103" s="20"/>
      <c r="E103" s="19" t="s">
        <v>236</v>
      </c>
      <c r="F103" s="20" t="s">
        <v>22</v>
      </c>
    </row>
    <row r="104" spans="1:6" s="24" customFormat="1" x14ac:dyDescent="0.35">
      <c r="D104" s="20"/>
      <c r="E104" s="19" t="s">
        <v>237</v>
      </c>
      <c r="F104" s="20" t="s">
        <v>22</v>
      </c>
    </row>
    <row r="105" spans="1:6" s="24" customFormat="1" x14ac:dyDescent="0.35">
      <c r="D105" s="20"/>
      <c r="E105" s="19" t="s">
        <v>238</v>
      </c>
      <c r="F105" s="20" t="s">
        <v>22</v>
      </c>
    </row>
    <row r="106" spans="1:6" s="24" customFormat="1" x14ac:dyDescent="0.35">
      <c r="D106" s="20"/>
      <c r="E106" s="19" t="s">
        <v>239</v>
      </c>
      <c r="F106" s="20" t="s">
        <v>240</v>
      </c>
    </row>
    <row r="107" spans="1:6" s="24" customFormat="1" x14ac:dyDescent="0.35">
      <c r="D107" s="20"/>
      <c r="E107" s="19" t="s">
        <v>241</v>
      </c>
      <c r="F107" s="20" t="s">
        <v>240</v>
      </c>
    </row>
    <row r="108" spans="1:6" s="24" customFormat="1" x14ac:dyDescent="0.35">
      <c r="D108" s="20"/>
      <c r="E108" s="19" t="s">
        <v>242</v>
      </c>
      <c r="F108" s="19" t="s">
        <v>243</v>
      </c>
    </row>
    <row r="109" spans="1:6" s="24" customFormat="1" x14ac:dyDescent="0.35">
      <c r="A109" s="27" t="s">
        <v>70</v>
      </c>
      <c r="B109" s="21"/>
      <c r="C109" s="21"/>
      <c r="D109" s="21"/>
      <c r="E109" s="21"/>
      <c r="F109" s="21"/>
    </row>
    <row r="110" spans="1:6" s="24" customFormat="1" ht="29" x14ac:dyDescent="0.35">
      <c r="A110" s="25"/>
      <c r="B110" s="28" t="s">
        <v>71</v>
      </c>
      <c r="C110" s="20" t="s">
        <v>22</v>
      </c>
      <c r="D110" s="20"/>
      <c r="E110" s="28" t="s">
        <v>71</v>
      </c>
      <c r="F110" s="20" t="s">
        <v>22</v>
      </c>
    </row>
    <row r="111" spans="1:6" s="24" customFormat="1" x14ac:dyDescent="0.35">
      <c r="A111" s="25"/>
      <c r="B111" s="28" t="s">
        <v>72</v>
      </c>
      <c r="C111" s="20" t="s">
        <v>73</v>
      </c>
      <c r="D111" s="20"/>
      <c r="E111" s="28" t="s">
        <v>72</v>
      </c>
      <c r="F111" s="20" t="s">
        <v>73</v>
      </c>
    </row>
    <row r="112" spans="1:6" s="24" customFormat="1" ht="43.5" x14ac:dyDescent="0.35">
      <c r="A112" s="25"/>
      <c r="B112" s="28" t="s">
        <v>206</v>
      </c>
      <c r="C112" s="20" t="s">
        <v>217</v>
      </c>
      <c r="D112" s="20"/>
      <c r="E112" s="28" t="s">
        <v>206</v>
      </c>
      <c r="F112" s="20" t="s">
        <v>217</v>
      </c>
    </row>
    <row r="113" spans="1:6" s="24" customFormat="1" ht="29" x14ac:dyDescent="0.35">
      <c r="A113" s="25"/>
      <c r="B113" s="28" t="s">
        <v>129</v>
      </c>
      <c r="C113" s="20" t="s">
        <v>22</v>
      </c>
      <c r="D113" s="20"/>
      <c r="E113" s="28" t="s">
        <v>129</v>
      </c>
      <c r="F113" s="20" t="s">
        <v>22</v>
      </c>
    </row>
    <row r="114" spans="1:6" s="24" customFormat="1" ht="29" x14ac:dyDescent="0.35">
      <c r="A114" s="25"/>
      <c r="B114" s="28" t="s">
        <v>130</v>
      </c>
      <c r="C114" s="20" t="s">
        <v>131</v>
      </c>
      <c r="D114" s="20"/>
      <c r="E114" s="28" t="s">
        <v>130</v>
      </c>
      <c r="F114" s="20" t="s">
        <v>131</v>
      </c>
    </row>
    <row r="115" spans="1:6" s="24" customFormat="1" ht="29" x14ac:dyDescent="0.35">
      <c r="A115" s="25"/>
      <c r="B115" s="28" t="s">
        <v>132</v>
      </c>
      <c r="C115" s="20" t="s">
        <v>207</v>
      </c>
      <c r="D115" s="20"/>
      <c r="E115" s="28" t="s">
        <v>132</v>
      </c>
      <c r="F115" s="20" t="s">
        <v>207</v>
      </c>
    </row>
    <row r="116" spans="1:6" s="24" customFormat="1" ht="29" x14ac:dyDescent="0.35">
      <c r="A116" s="25"/>
      <c r="B116" s="28" t="s">
        <v>74</v>
      </c>
      <c r="C116" s="20" t="s">
        <v>22</v>
      </c>
      <c r="D116" s="20"/>
      <c r="E116" s="28" t="s">
        <v>74</v>
      </c>
      <c r="F116" s="20" t="s">
        <v>22</v>
      </c>
    </row>
    <row r="117" spans="1:6" s="24" customFormat="1" ht="29" x14ac:dyDescent="0.35">
      <c r="A117" s="25"/>
      <c r="B117" s="28" t="s">
        <v>107</v>
      </c>
      <c r="C117" s="20" t="s">
        <v>75</v>
      </c>
      <c r="D117" s="20"/>
      <c r="E117" s="28" t="s">
        <v>107</v>
      </c>
      <c r="F117" s="20" t="s">
        <v>75</v>
      </c>
    </row>
    <row r="118" spans="1:6" s="24" customFormat="1" x14ac:dyDescent="0.35">
      <c r="A118" s="25"/>
      <c r="B118" s="28" t="s">
        <v>105</v>
      </c>
      <c r="C118" s="20" t="s">
        <v>108</v>
      </c>
      <c r="E118" s="28" t="s">
        <v>105</v>
      </c>
      <c r="F118" s="20" t="s">
        <v>108</v>
      </c>
    </row>
    <row r="119" spans="1:6" s="24" customFormat="1" ht="29" x14ac:dyDescent="0.35">
      <c r="A119" s="25"/>
      <c r="B119" s="28" t="s">
        <v>106</v>
      </c>
      <c r="C119" s="20" t="s">
        <v>208</v>
      </c>
      <c r="E119" s="28" t="s">
        <v>106</v>
      </c>
      <c r="F119" s="20" t="s">
        <v>208</v>
      </c>
    </row>
    <row r="120" spans="1:6" s="24" customFormat="1" x14ac:dyDescent="0.35">
      <c r="A120" s="27" t="s">
        <v>76</v>
      </c>
      <c r="B120" s="21"/>
      <c r="C120" s="21"/>
      <c r="D120" s="21"/>
      <c r="E120" s="21"/>
      <c r="F120" s="21"/>
    </row>
    <row r="121" spans="1:6" s="24" customFormat="1" ht="29" x14ac:dyDescent="0.35">
      <c r="A121" s="20"/>
      <c r="B121" s="19" t="s">
        <v>77</v>
      </c>
      <c r="C121" s="20" t="s">
        <v>73</v>
      </c>
      <c r="D121" s="20"/>
      <c r="E121" s="19" t="s">
        <v>77</v>
      </c>
      <c r="F121" s="20" t="s">
        <v>73</v>
      </c>
    </row>
    <row r="122" spans="1:6" s="24" customFormat="1" ht="72.5" x14ac:dyDescent="0.35">
      <c r="A122" s="20"/>
      <c r="B122" s="19" t="s">
        <v>133</v>
      </c>
      <c r="C122" s="19" t="s">
        <v>260</v>
      </c>
      <c r="D122" s="19"/>
      <c r="E122" s="19" t="s">
        <v>133</v>
      </c>
      <c r="F122" s="19" t="s">
        <v>260</v>
      </c>
    </row>
    <row r="123" spans="1:6" s="24" customFormat="1" ht="29" x14ac:dyDescent="0.35">
      <c r="A123" s="20"/>
      <c r="B123" s="19" t="s">
        <v>134</v>
      </c>
      <c r="C123" s="19" t="s">
        <v>135</v>
      </c>
      <c r="D123" s="19"/>
      <c r="E123" s="19" t="s">
        <v>134</v>
      </c>
      <c r="F123" s="19" t="s">
        <v>135</v>
      </c>
    </row>
    <row r="124" spans="1:6" s="24" customFormat="1" x14ac:dyDescent="0.35">
      <c r="A124" s="27" t="s">
        <v>78</v>
      </c>
      <c r="B124" s="27"/>
      <c r="C124" s="27"/>
      <c r="D124" s="27"/>
      <c r="E124" s="27"/>
      <c r="F124" s="27"/>
    </row>
    <row r="125" spans="1:6" s="24" customFormat="1" ht="29" x14ac:dyDescent="0.35">
      <c r="A125" s="20"/>
      <c r="B125" s="19" t="s">
        <v>79</v>
      </c>
      <c r="C125" s="20" t="s">
        <v>80</v>
      </c>
      <c r="D125" s="20"/>
      <c r="E125" s="20"/>
      <c r="F125" s="20"/>
    </row>
    <row r="126" spans="1:6" s="24" customFormat="1" x14ac:dyDescent="0.35">
      <c r="A126" s="20"/>
      <c r="B126" s="19" t="s">
        <v>81</v>
      </c>
      <c r="C126" s="20" t="s">
        <v>82</v>
      </c>
      <c r="D126" s="20"/>
      <c r="E126" s="20"/>
      <c r="F126" s="20"/>
    </row>
    <row r="127" spans="1:6" s="24" customFormat="1" ht="29" x14ac:dyDescent="0.35">
      <c r="A127" s="20"/>
      <c r="B127" s="19" t="s">
        <v>83</v>
      </c>
      <c r="C127" s="20" t="s">
        <v>80</v>
      </c>
      <c r="D127" s="20"/>
      <c r="E127" s="20"/>
      <c r="F127" s="20"/>
    </row>
    <row r="128" spans="1:6" s="24" customFormat="1" ht="43.5" x14ac:dyDescent="0.35">
      <c r="A128" s="20"/>
      <c r="B128" s="19" t="s">
        <v>84</v>
      </c>
      <c r="C128" s="20" t="s">
        <v>136</v>
      </c>
      <c r="D128" s="20"/>
      <c r="E128" s="20"/>
      <c r="F128" s="20"/>
    </row>
    <row r="129" spans="1:6" s="24" customFormat="1" x14ac:dyDescent="0.35">
      <c r="A129" s="27" t="s">
        <v>85</v>
      </c>
      <c r="B129" s="30"/>
      <c r="C129" s="21"/>
      <c r="D129" s="21"/>
      <c r="E129" s="21"/>
      <c r="F129" s="21"/>
    </row>
    <row r="130" spans="1:6" s="24" customFormat="1" ht="29" x14ac:dyDescent="0.35">
      <c r="A130" s="20"/>
      <c r="B130" s="19" t="s">
        <v>110</v>
      </c>
      <c r="C130" s="20" t="s">
        <v>86</v>
      </c>
      <c r="D130" s="20"/>
      <c r="E130" s="20"/>
      <c r="F130" s="20"/>
    </row>
    <row r="131" spans="1:6" s="24" customFormat="1" ht="29" x14ac:dyDescent="0.35">
      <c r="A131" s="20"/>
      <c r="B131" s="19" t="s">
        <v>87</v>
      </c>
      <c r="C131" s="20" t="s">
        <v>137</v>
      </c>
      <c r="D131" s="20"/>
      <c r="E131" s="19" t="s">
        <v>87</v>
      </c>
      <c r="F131" s="20" t="s">
        <v>137</v>
      </c>
    </row>
    <row r="132" spans="1:6" s="24" customFormat="1" ht="29" x14ac:dyDescent="0.35">
      <c r="A132" s="20"/>
      <c r="B132" s="19" t="s">
        <v>88</v>
      </c>
      <c r="C132" s="20" t="s">
        <v>86</v>
      </c>
      <c r="D132" s="20"/>
      <c r="E132" s="19" t="s">
        <v>88</v>
      </c>
      <c r="F132" s="20" t="s">
        <v>86</v>
      </c>
    </row>
    <row r="133" spans="1:6" s="24" customFormat="1" x14ac:dyDescent="0.35">
      <c r="A133" s="27" t="s">
        <v>138</v>
      </c>
      <c r="B133" s="30"/>
      <c r="C133" s="21"/>
      <c r="D133" s="21"/>
      <c r="E133" s="21"/>
      <c r="F133" s="21"/>
    </row>
    <row r="134" spans="1:6" s="24" customFormat="1" ht="29" x14ac:dyDescent="0.35">
      <c r="A134" s="25"/>
      <c r="B134" s="19" t="s">
        <v>139</v>
      </c>
      <c r="C134" s="20" t="s">
        <v>89</v>
      </c>
      <c r="D134" s="20"/>
      <c r="E134" s="19" t="s">
        <v>139</v>
      </c>
      <c r="F134" s="20" t="s">
        <v>89</v>
      </c>
    </row>
    <row r="135" spans="1:6" s="24" customFormat="1" ht="29" x14ac:dyDescent="0.35">
      <c r="A135" s="25"/>
      <c r="B135" s="19" t="s">
        <v>140</v>
      </c>
      <c r="C135" s="20" t="s">
        <v>89</v>
      </c>
      <c r="D135" s="20"/>
      <c r="E135" s="19" t="s">
        <v>140</v>
      </c>
      <c r="F135" s="20" t="s">
        <v>89</v>
      </c>
    </row>
    <row r="136" spans="1:6" s="24" customFormat="1" ht="29" x14ac:dyDescent="0.35">
      <c r="A136" s="20"/>
      <c r="B136" s="19" t="s">
        <v>261</v>
      </c>
      <c r="C136" s="20" t="s">
        <v>89</v>
      </c>
      <c r="D136" s="20"/>
      <c r="E136" s="19" t="s">
        <v>261</v>
      </c>
      <c r="F136" s="20" t="s">
        <v>89</v>
      </c>
    </row>
    <row r="137" spans="1:6" s="24" customFormat="1" ht="43.5" x14ac:dyDescent="0.35">
      <c r="A137" s="20"/>
      <c r="B137" s="19" t="s">
        <v>109</v>
      </c>
      <c r="C137" s="20" t="s">
        <v>89</v>
      </c>
      <c r="D137" s="20"/>
      <c r="E137" s="19" t="s">
        <v>109</v>
      </c>
      <c r="F137" s="20" t="s">
        <v>89</v>
      </c>
    </row>
    <row r="138" spans="1:6" s="24" customFormat="1" x14ac:dyDescent="0.35">
      <c r="A138" s="27" t="s">
        <v>244</v>
      </c>
      <c r="B138" s="30"/>
      <c r="C138" s="21"/>
      <c r="D138" s="21"/>
      <c r="E138" s="21"/>
      <c r="F138" s="21"/>
    </row>
    <row r="139" spans="1:6" s="24" customFormat="1" ht="29" x14ac:dyDescent="0.35">
      <c r="A139" s="20"/>
      <c r="B139" s="19" t="s">
        <v>245</v>
      </c>
      <c r="C139" s="20"/>
      <c r="D139" s="20"/>
      <c r="E139" s="19"/>
      <c r="F139" s="20"/>
    </row>
    <row r="140" spans="1:6" s="24" customFormat="1" ht="232" x14ac:dyDescent="0.35">
      <c r="A140" s="20"/>
      <c r="B140" s="19" t="s">
        <v>246</v>
      </c>
      <c r="C140" s="20" t="s">
        <v>254</v>
      </c>
      <c r="D140" s="20"/>
      <c r="E140" s="19"/>
      <c r="F140" s="20"/>
    </row>
    <row r="141" spans="1:6" s="24" customFormat="1" ht="29" x14ac:dyDescent="0.35">
      <c r="A141" s="20"/>
      <c r="B141" s="19" t="s">
        <v>248</v>
      </c>
      <c r="C141" s="20" t="s">
        <v>247</v>
      </c>
      <c r="D141" s="20"/>
      <c r="E141" s="19"/>
      <c r="F141" s="20"/>
    </row>
    <row r="142" spans="1:6" s="24" customFormat="1" ht="43.5" x14ac:dyDescent="0.35">
      <c r="A142" s="20"/>
      <c r="B142" s="19" t="s">
        <v>249</v>
      </c>
      <c r="C142" s="20" t="s">
        <v>247</v>
      </c>
      <c r="D142" s="20"/>
      <c r="E142" s="19"/>
      <c r="F142" s="20"/>
    </row>
    <row r="143" spans="1:6" s="24" customFormat="1" ht="43.5" x14ac:dyDescent="0.35">
      <c r="A143" s="20"/>
      <c r="B143" s="19" t="s">
        <v>252</v>
      </c>
      <c r="C143" s="20" t="s">
        <v>247</v>
      </c>
      <c r="D143" s="20"/>
      <c r="E143" s="19"/>
      <c r="F143" s="20"/>
    </row>
    <row r="144" spans="1:6" s="24" customFormat="1" ht="43.5" x14ac:dyDescent="0.35">
      <c r="A144" s="20"/>
      <c r="B144" s="19" t="s">
        <v>251</v>
      </c>
      <c r="C144" s="20" t="s">
        <v>247</v>
      </c>
      <c r="D144" s="20"/>
      <c r="E144" s="19"/>
      <c r="F144" s="20"/>
    </row>
    <row r="145" spans="1:6" s="24" customFormat="1" ht="43.5" x14ac:dyDescent="0.35">
      <c r="A145" s="20"/>
      <c r="B145" s="19" t="s">
        <v>253</v>
      </c>
      <c r="C145" s="20" t="s">
        <v>247</v>
      </c>
      <c r="D145" s="20"/>
      <c r="E145" s="19"/>
      <c r="F145" s="20"/>
    </row>
    <row r="146" spans="1:6" s="24" customFormat="1" ht="29" x14ac:dyDescent="0.35">
      <c r="A146" s="20"/>
      <c r="B146" s="19" t="s">
        <v>250</v>
      </c>
      <c r="C146" s="20" t="s">
        <v>247</v>
      </c>
      <c r="D146" s="20"/>
      <c r="E146" s="19"/>
      <c r="F146" s="20"/>
    </row>
    <row r="147" spans="1:6" s="24" customFormat="1" x14ac:dyDescent="0.35">
      <c r="A147" s="27" t="s">
        <v>90</v>
      </c>
      <c r="B147" s="30"/>
      <c r="C147" s="21"/>
      <c r="D147" s="21"/>
      <c r="E147" s="21"/>
      <c r="F147" s="21"/>
    </row>
    <row r="148" spans="1:6" s="24" customFormat="1" ht="29" x14ac:dyDescent="0.35">
      <c r="A148" s="29"/>
      <c r="B148" s="19" t="s">
        <v>141</v>
      </c>
      <c r="C148" s="20" t="s">
        <v>91</v>
      </c>
      <c r="D148" s="20"/>
      <c r="E148" s="19" t="s">
        <v>141</v>
      </c>
      <c r="F148" s="20" t="s">
        <v>91</v>
      </c>
    </row>
    <row r="149" spans="1:6" s="24" customFormat="1" ht="29" x14ac:dyDescent="0.35">
      <c r="A149" s="29"/>
      <c r="B149" s="19" t="s">
        <v>142</v>
      </c>
      <c r="C149" s="20" t="s">
        <v>91</v>
      </c>
      <c r="D149" s="20"/>
      <c r="E149" s="19" t="s">
        <v>142</v>
      </c>
      <c r="F149" s="20" t="s">
        <v>91</v>
      </c>
    </row>
    <row r="150" spans="1:6" s="24" customFormat="1" ht="29" x14ac:dyDescent="0.35">
      <c r="A150" s="25"/>
      <c r="B150" s="19" t="s">
        <v>157</v>
      </c>
      <c r="C150" s="20" t="s">
        <v>91</v>
      </c>
      <c r="D150" s="20"/>
      <c r="E150" s="19" t="s">
        <v>157</v>
      </c>
      <c r="F150" s="20" t="s">
        <v>91</v>
      </c>
    </row>
    <row r="151" spans="1:6" s="24" customFormat="1" ht="29" x14ac:dyDescent="0.35">
      <c r="A151" s="25"/>
      <c r="B151" s="19" t="s">
        <v>158</v>
      </c>
      <c r="C151" s="20" t="s">
        <v>91</v>
      </c>
      <c r="D151" s="20"/>
      <c r="E151" s="19" t="s">
        <v>158</v>
      </c>
      <c r="F151" s="20" t="s">
        <v>91</v>
      </c>
    </row>
    <row r="152" spans="1:6" s="24" customFormat="1" ht="29" x14ac:dyDescent="0.35">
      <c r="A152" s="25"/>
      <c r="B152" s="20" t="s">
        <v>159</v>
      </c>
      <c r="C152" s="20" t="s">
        <v>91</v>
      </c>
      <c r="D152" s="20"/>
      <c r="E152" s="20" t="s">
        <v>159</v>
      </c>
      <c r="F152" s="20" t="s">
        <v>91</v>
      </c>
    </row>
    <row r="153" spans="1:6" s="24" customFormat="1" ht="58" x14ac:dyDescent="0.35">
      <c r="A153" s="25"/>
      <c r="B153" s="28" t="s">
        <v>187</v>
      </c>
      <c r="C153" s="20" t="s">
        <v>91</v>
      </c>
      <c r="D153" s="20"/>
      <c r="E153" s="28" t="s">
        <v>187</v>
      </c>
      <c r="F153" s="20" t="s">
        <v>91</v>
      </c>
    </row>
    <row r="154" spans="1:6" s="24" customFormat="1" ht="43.5" x14ac:dyDescent="0.35">
      <c r="A154" s="25"/>
      <c r="B154" s="28" t="s">
        <v>188</v>
      </c>
      <c r="C154" s="20" t="s">
        <v>91</v>
      </c>
      <c r="D154" s="20"/>
      <c r="E154" s="28" t="s">
        <v>188</v>
      </c>
      <c r="F154" s="20" t="s">
        <v>91</v>
      </c>
    </row>
    <row r="155" spans="1:6" s="24" customFormat="1" ht="29" x14ac:dyDescent="0.35">
      <c r="A155" s="25"/>
      <c r="B155" s="19" t="s">
        <v>145</v>
      </c>
      <c r="C155" s="20" t="s">
        <v>91</v>
      </c>
      <c r="D155" s="20"/>
      <c r="E155" s="19" t="s">
        <v>145</v>
      </c>
      <c r="F155" s="20" t="s">
        <v>91</v>
      </c>
    </row>
    <row r="156" spans="1:6" s="24" customFormat="1" ht="29" x14ac:dyDescent="0.35">
      <c r="A156" s="25"/>
      <c r="B156" s="19" t="s">
        <v>143</v>
      </c>
      <c r="C156" s="20" t="s">
        <v>91</v>
      </c>
      <c r="D156" s="20"/>
      <c r="E156" s="19" t="s">
        <v>143</v>
      </c>
      <c r="F156" s="20" t="s">
        <v>91</v>
      </c>
    </row>
    <row r="157" spans="1:6" s="24" customFormat="1" ht="29" x14ac:dyDescent="0.35">
      <c r="A157" s="25"/>
      <c r="B157" s="19" t="s">
        <v>144</v>
      </c>
      <c r="C157" s="20" t="s">
        <v>91</v>
      </c>
      <c r="D157" s="20"/>
      <c r="E157" s="19" t="s">
        <v>144</v>
      </c>
      <c r="F157" s="20" t="s">
        <v>91</v>
      </c>
    </row>
    <row r="158" spans="1:6" s="24" customFormat="1" ht="29" x14ac:dyDescent="0.35">
      <c r="A158" s="25"/>
      <c r="B158" s="19" t="s">
        <v>146</v>
      </c>
      <c r="C158" s="20" t="s">
        <v>91</v>
      </c>
      <c r="D158" s="20"/>
      <c r="E158" s="19" t="s">
        <v>146</v>
      </c>
      <c r="F158" s="20" t="s">
        <v>91</v>
      </c>
    </row>
    <row r="159" spans="1:6" s="24" customFormat="1" ht="29" x14ac:dyDescent="0.35">
      <c r="A159" s="25"/>
      <c r="B159" s="19" t="s">
        <v>147</v>
      </c>
      <c r="C159" s="20" t="s">
        <v>91</v>
      </c>
      <c r="D159" s="20"/>
      <c r="E159" s="19" t="s">
        <v>147</v>
      </c>
      <c r="F159" s="20" t="s">
        <v>91</v>
      </c>
    </row>
    <row r="160" spans="1:6" s="24" customFormat="1" ht="29" x14ac:dyDescent="0.35">
      <c r="A160" s="25"/>
      <c r="B160" s="19" t="s">
        <v>148</v>
      </c>
      <c r="C160" s="20" t="s">
        <v>91</v>
      </c>
      <c r="D160" s="20"/>
      <c r="E160" s="19" t="s">
        <v>148</v>
      </c>
      <c r="F160" s="20" t="s">
        <v>91</v>
      </c>
    </row>
    <row r="161" spans="1:6" s="24" customFormat="1" ht="29" x14ac:dyDescent="0.35">
      <c r="A161" s="25"/>
      <c r="B161" s="19" t="s">
        <v>163</v>
      </c>
      <c r="C161" s="20" t="s">
        <v>92</v>
      </c>
      <c r="D161" s="20"/>
      <c r="E161" s="19" t="s">
        <v>163</v>
      </c>
      <c r="F161" s="20" t="s">
        <v>92</v>
      </c>
    </row>
    <row r="162" spans="1:6" s="24" customFormat="1" ht="29" x14ac:dyDescent="0.35">
      <c r="A162" s="25"/>
      <c r="B162" s="19" t="s">
        <v>160</v>
      </c>
      <c r="C162" s="20" t="s">
        <v>92</v>
      </c>
      <c r="D162" s="20"/>
      <c r="E162" s="19" t="s">
        <v>160</v>
      </c>
      <c r="F162" s="20" t="s">
        <v>92</v>
      </c>
    </row>
    <row r="163" spans="1:6" s="24" customFormat="1" ht="29" x14ac:dyDescent="0.35">
      <c r="A163" s="25"/>
      <c r="B163" s="19" t="s">
        <v>161</v>
      </c>
      <c r="C163" s="20" t="s">
        <v>92</v>
      </c>
      <c r="D163" s="20"/>
      <c r="E163" s="19" t="s">
        <v>161</v>
      </c>
      <c r="F163" s="20" t="s">
        <v>92</v>
      </c>
    </row>
    <row r="164" spans="1:6" s="24" customFormat="1" ht="29" x14ac:dyDescent="0.35">
      <c r="A164" s="25"/>
      <c r="B164" s="19" t="s">
        <v>162</v>
      </c>
      <c r="C164" s="20" t="s">
        <v>92</v>
      </c>
      <c r="D164" s="20"/>
      <c r="E164" s="19" t="s">
        <v>162</v>
      </c>
      <c r="F164" s="20" t="s">
        <v>92</v>
      </c>
    </row>
    <row r="165" spans="1:6" s="24" customFormat="1" x14ac:dyDescent="0.35">
      <c r="A165" s="23" t="s">
        <v>93</v>
      </c>
      <c r="B165" s="34"/>
      <c r="C165" s="27"/>
      <c r="D165" s="27"/>
      <c r="E165" s="27"/>
      <c r="F165" s="27"/>
    </row>
    <row r="166" spans="1:6" s="24" customFormat="1" ht="43.5" x14ac:dyDescent="0.35">
      <c r="A166" s="20"/>
      <c r="B166" s="19" t="s">
        <v>149</v>
      </c>
      <c r="C166" s="20" t="s">
        <v>150</v>
      </c>
      <c r="D166" s="20"/>
      <c r="E166" s="20"/>
      <c r="F166" s="20"/>
    </row>
    <row r="167" spans="1:6" s="24" customFormat="1" ht="43.5" x14ac:dyDescent="0.35">
      <c r="A167" s="20"/>
      <c r="B167" s="19" t="s">
        <v>151</v>
      </c>
      <c r="C167" s="20" t="s">
        <v>150</v>
      </c>
      <c r="D167" s="20"/>
      <c r="E167" s="20"/>
      <c r="F167" s="20"/>
    </row>
    <row r="168" spans="1:6" s="24" customFormat="1" ht="43.5" x14ac:dyDescent="0.35">
      <c r="A168" s="20"/>
      <c r="B168" s="19" t="s">
        <v>152</v>
      </c>
      <c r="C168" s="20" t="s">
        <v>150</v>
      </c>
      <c r="D168" s="20"/>
      <c r="E168" s="20"/>
      <c r="F168" s="20"/>
    </row>
    <row r="169" spans="1:6" s="24" customFormat="1" x14ac:dyDescent="0.35">
      <c r="A169" s="27" t="s">
        <v>94</v>
      </c>
      <c r="B169" s="21"/>
      <c r="C169" s="21"/>
      <c r="D169" s="21"/>
      <c r="E169" s="21"/>
      <c r="F169" s="21"/>
    </row>
    <row r="170" spans="1:6" s="24" customFormat="1" ht="43.5" x14ac:dyDescent="0.35">
      <c r="A170" s="25" t="s">
        <v>95</v>
      </c>
      <c r="B170" s="19" t="s">
        <v>96</v>
      </c>
      <c r="C170" s="19" t="s">
        <v>153</v>
      </c>
      <c r="D170" s="19"/>
      <c r="E170" s="19"/>
      <c r="F170" s="19"/>
    </row>
    <row r="171" spans="1:6" s="24" customFormat="1" ht="43.5" x14ac:dyDescent="0.35">
      <c r="A171" s="20"/>
      <c r="B171" s="19" t="s">
        <v>97</v>
      </c>
      <c r="C171" s="19" t="s">
        <v>22</v>
      </c>
      <c r="D171" s="19"/>
      <c r="E171" s="19"/>
      <c r="F171" s="19"/>
    </row>
    <row r="172" spans="1:6" s="24" customFormat="1" ht="29" x14ac:dyDescent="0.35">
      <c r="A172" s="20"/>
      <c r="B172" s="19" t="s">
        <v>154</v>
      </c>
      <c r="C172" s="19" t="s">
        <v>155</v>
      </c>
      <c r="D172" s="19"/>
      <c r="E172" s="19"/>
      <c r="F172" s="19"/>
    </row>
    <row r="173" spans="1:6" s="35" customFormat="1" ht="29" x14ac:dyDescent="0.35">
      <c r="A173" s="20"/>
      <c r="B173" s="19" t="s">
        <v>156</v>
      </c>
      <c r="C173" s="19" t="s">
        <v>22</v>
      </c>
      <c r="D173" s="19"/>
      <c r="E173" s="19"/>
      <c r="F173" s="19"/>
    </row>
    <row r="174" spans="1:6" s="24" customFormat="1" ht="58" x14ac:dyDescent="0.35">
      <c r="A174" s="20"/>
      <c r="B174" s="19" t="s">
        <v>98</v>
      </c>
      <c r="C174" s="19" t="s">
        <v>99</v>
      </c>
      <c r="D174" s="19"/>
      <c r="E174" s="19"/>
      <c r="F174" s="19"/>
    </row>
    <row r="175" spans="1:6" s="24" customFormat="1" ht="29" x14ac:dyDescent="0.35">
      <c r="A175" s="20"/>
      <c r="B175" s="19" t="s">
        <v>100</v>
      </c>
      <c r="C175" s="19" t="s">
        <v>22</v>
      </c>
      <c r="D175" s="19"/>
      <c r="E175" s="19"/>
      <c r="F175" s="19"/>
    </row>
  </sheetData>
  <mergeCells count="1">
    <mergeCell ref="B3:C3"/>
  </mergeCells>
  <conditionalFormatting sqref="B97">
    <cfRule type="duplicateValues" dxfId="1" priority="2"/>
  </conditionalFormatting>
  <conditionalFormatting sqref="E97">
    <cfRule type="duplicateValues" dxfId="0" priority="1"/>
  </conditionalFormatting>
  <pageMargins left="0.7" right="0.7" top="0.75" bottom="0.75" header="0.3" footer="0.3"/>
  <pageSetup scale="44" fitToHeight="0" orientation="portrait" horizontalDpi="4294967292"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5D28805F2DB4E41937A345D27550275" ma:contentTypeVersion="11" ma:contentTypeDescription="Create a new document." ma:contentTypeScope="" ma:versionID="f608508e718c9da59128b38e66b3a5e9">
  <xsd:schema xmlns:xsd="http://www.w3.org/2001/XMLSchema" xmlns:xs="http://www.w3.org/2001/XMLSchema" xmlns:p="http://schemas.microsoft.com/office/2006/metadata/properties" xmlns:ns2="7cbd7cd3-d6b6-4e4b-9353-1ed2261c604e" xmlns:ns3="adcde150-dff1-452d-b281-5f3109038996" targetNamespace="http://schemas.microsoft.com/office/2006/metadata/properties" ma:root="true" ma:fieldsID="b3829782f38a6f951b188026333e8fc5" ns2:_="" ns3:_="">
    <xsd:import namespace="7cbd7cd3-d6b6-4e4b-9353-1ed2261c604e"/>
    <xsd:import namespace="adcde150-dff1-452d-b281-5f310903899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cbd7cd3-d6b6-4e4b-9353-1ed2261c604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dcde150-dff1-452d-b281-5f3109038996"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BDA6048-614C-4A21-BF32-30A96FF92FF9}">
  <ds:schemaRefs>
    <ds:schemaRef ds:uri="http://purl.org/dc/elements/1.1/"/>
    <ds:schemaRef ds:uri="http://schemas.microsoft.com/office/2006/metadata/properties"/>
    <ds:schemaRef ds:uri="adcde150-dff1-452d-b281-5f3109038996"/>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7cbd7cd3-d6b6-4e4b-9353-1ed2261c604e"/>
    <ds:schemaRef ds:uri="http://www.w3.org/XML/1998/namespace"/>
  </ds:schemaRefs>
</ds:datastoreItem>
</file>

<file path=customXml/itemProps2.xml><?xml version="1.0" encoding="utf-8"?>
<ds:datastoreItem xmlns:ds="http://schemas.openxmlformats.org/officeDocument/2006/customXml" ds:itemID="{AE6292A6-53E1-4A7E-B8CA-54C732C4CE0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cbd7cd3-d6b6-4e4b-9353-1ed2261c604e"/>
    <ds:schemaRef ds:uri="adcde150-dff1-452d-b281-5f310903899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0C3CEBE-112E-44F1-BE8C-9C66B70CA16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Keetie Roelen</dc:creator>
  <cp:keywords/>
  <dc:description/>
  <cp:lastModifiedBy>Mauricio Espinoza</cp:lastModifiedBy>
  <cp:revision/>
  <dcterms:created xsi:type="dcterms:W3CDTF">2020-05-13T10:11:30Z</dcterms:created>
  <dcterms:modified xsi:type="dcterms:W3CDTF">2024-06-18T15:04:03Z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0x010100E5D28805F2DB4E41937A345D27550275</vt:lpwstr>
  </property>
</Properties>
</file>